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updateLinks="never"/>
  <mc:AlternateContent xmlns:mc="http://schemas.openxmlformats.org/markup-compatibility/2006">
    <mc:Choice Requires="x15">
      <x15ac:absPath xmlns:x15ac="http://schemas.microsoft.com/office/spreadsheetml/2010/11/ac" url="C:\Users\tamara\Desktop\"/>
    </mc:Choice>
  </mc:AlternateContent>
  <xr:revisionPtr revIDLastSave="0" documentId="13_ncr:1_{B5EAC324-E604-452C-A490-7E4A10A846AD}" xr6:coauthVersionLast="45" xr6:coauthVersionMax="45" xr10:uidLastSave="{00000000-0000-0000-0000-000000000000}"/>
  <bookViews>
    <workbookView xWindow="0" yWindow="600" windowWidth="28800" windowHeight="15600" xr2:uid="{00000000-000D-0000-FFFF-FFFF00000000}"/>
  </bookViews>
  <sheets>
    <sheet name="реестр организаций" sheetId="1" r:id="rId1"/>
  </sheets>
  <externalReferences>
    <externalReference r:id="rId2"/>
    <externalReference r:id="rId3"/>
  </externalReferences>
  <definedNames>
    <definedName name="_xlnm._FilterDatabase" localSheetId="0" hidden="1">'реестр организаций'!$B$1:$B$1563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8" i="1" l="1"/>
  <c r="I38" i="1" l="1"/>
  <c r="H38" i="1"/>
  <c r="E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63" authorId="0" shapeId="0" xr:uid="{00000000-0006-0000-0000-000001000000}">
      <text>
        <r>
          <rPr>
            <sz val="10"/>
            <rFont val="Arial"/>
            <family val="2"/>
            <charset val="204"/>
          </rPr>
          <t>mailto:kursk_09@mail.ru
https://yablonis.nethouse.ru/</t>
        </r>
      </text>
    </comment>
    <comment ref="D164" authorId="0" shapeId="0" xr:uid="{00000000-0006-0000-0000-000002000000}">
      <text>
        <r>
          <rPr>
            <sz val="10"/>
            <rFont val="Arial"/>
            <family val="2"/>
            <charset val="204"/>
          </rPr>
          <t>mailto:kursk_09@mail.ru
https://yablonis.nethouse.ru/</t>
        </r>
      </text>
    </comment>
  </commentList>
</comments>
</file>

<file path=xl/sharedStrings.xml><?xml version="1.0" encoding="utf-8"?>
<sst xmlns="http://schemas.openxmlformats.org/spreadsheetml/2006/main" count="4834" uniqueCount="3731">
  <si>
    <t xml:space="preserve">№ </t>
  </si>
  <si>
    <t xml:space="preserve">Полное наименование организации отдыха и оздоровления детей </t>
  </si>
  <si>
    <t xml:space="preserve">ФИО, должность руководителя организации
</t>
  </si>
  <si>
    <t>График смен, длительность смен, количество мест в смену,  возрастная категория детей, стоимость</t>
  </si>
  <si>
    <t>Условия для проживания детей с ограниченными возможностями</t>
  </si>
  <si>
    <t xml:space="preserve">Фактическое местонахождение организации отдыха и оздоровления детей  :  индекс, субъект, название населенного пункта, улица, дом, корпус, телефон,  e-mail, сайт
</t>
  </si>
  <si>
    <t>Юридический адрес (индекс, субъект, название населенного пункта, улица, дом, корпус) с указанием ИНН, формы собственности и учредителя</t>
  </si>
  <si>
    <t>Условия для проживания детей: (где проживают, max кол-во мест, наличие удобств, наличие душа, режим питания( кол-во), наличие пляжа, условия оказания мед/ помощи)</t>
  </si>
  <si>
    <t xml:space="preserve"> РАЙОНЫ :</t>
  </si>
  <si>
    <t>КИНГИСЕППСКИЙ</t>
  </si>
  <si>
    <t>Условия для  детей с ограниченными возможностями</t>
  </si>
  <si>
    <t>Условия для детей: наличие игровых комнат, помещений для работы кружков, для дневного сна,  режим питания ( кол-во), наличие пляжа, условия оказания медицинской помощи</t>
  </si>
  <si>
    <t xml:space="preserve">ФИО, должность руководителя организации/ лагеря дневного пребывания
</t>
  </si>
  <si>
    <t xml:space="preserve">Фактическое местонахождение организации отдыха и оздоровления детей:  индекс, субъект, район, название населенного пункта, улица, дом, корпус, телефон,  e-mail, сайт
</t>
  </si>
  <si>
    <t>Юридический адрес (индекс, субъект, район, название населенного пункта, улица, дом, корпус) с указанием ИНН, формы собственности и учредителя</t>
  </si>
  <si>
    <t xml:space="preserve">    ГАТЧИНСКИЙ :</t>
  </si>
  <si>
    <t xml:space="preserve">    ВЫБОРГСКИЙ :</t>
  </si>
  <si>
    <t xml:space="preserve">   ВОЛХОВСКИЙ : </t>
  </si>
  <si>
    <r>
      <t xml:space="preserve"> </t>
    </r>
    <r>
      <rPr>
        <b/>
        <sz val="16"/>
        <color rgb="FF000000"/>
        <rFont val="Times New Roman"/>
        <family val="1"/>
        <charset val="204"/>
      </rPr>
      <t xml:space="preserve">   БОКСИТОГОРСКИЙ : </t>
    </r>
  </si>
  <si>
    <t xml:space="preserve">   ВОЛОСОВСКИЙ :</t>
  </si>
  <si>
    <t xml:space="preserve">   КИРИШСКИЙ :</t>
  </si>
  <si>
    <t xml:space="preserve">   ЛОДЕЙНОПОЛЬСКИЙ :</t>
  </si>
  <si>
    <t xml:space="preserve">    КИРОВСКИЙ :</t>
  </si>
  <si>
    <t xml:space="preserve">   ЛОМОНОСОВСКИЙ :</t>
  </si>
  <si>
    <t xml:space="preserve">   ЛУЖСКИЙ :</t>
  </si>
  <si>
    <t xml:space="preserve">   ПОДПОРОЖСКИЙ :</t>
  </si>
  <si>
    <t xml:space="preserve">   ПРИОЗЕРСКИЙ :</t>
  </si>
  <si>
    <t xml:space="preserve">  СЛАНЦЕВСКИЙ : </t>
  </si>
  <si>
    <t xml:space="preserve">   СОСНОВЫЙ БОР :</t>
  </si>
  <si>
    <t xml:space="preserve">   ТИХВИНСКИЙ : </t>
  </si>
  <si>
    <t xml:space="preserve">   ТОСНЕНСКИЙ :</t>
  </si>
  <si>
    <r>
      <rPr>
        <b/>
        <sz val="16"/>
        <color rgb="FF000000"/>
        <rFont val="Times New Roman"/>
        <family val="1"/>
        <charset val="204"/>
      </rPr>
      <t xml:space="preserve"> РАЗДЕЛ </t>
    </r>
    <r>
      <rPr>
        <b/>
        <sz val="18"/>
        <color rgb="FF000000"/>
        <rFont val="Times New Roman"/>
        <family val="1"/>
        <charset val="204"/>
      </rPr>
      <t xml:space="preserve">I </t>
    </r>
    <r>
      <rPr>
        <b/>
        <sz val="16"/>
        <color rgb="FF000000"/>
        <rFont val="Times New Roman"/>
        <family val="1"/>
        <charset val="204"/>
      </rPr>
      <t>:   Информация о действующих организациях отдыха детей и их оздоровления , расположенных на территории Ленинградской области</t>
    </r>
  </si>
  <si>
    <t xml:space="preserve">Полное наименование организации / лагеря  палаточного типа </t>
  </si>
  <si>
    <t xml:space="preserve">Фактическое местонахождение организации отдыха и оздоровления детей:  индекс, субъект, название населенного пункта, улица, дом, корпус, телефон,  e-mail, сайт
</t>
  </si>
  <si>
    <t xml:space="preserve">ФИО, должность руководителя организации/ лагеря труда и отдыха
</t>
  </si>
  <si>
    <t>Условия для детей:   режим питания ( кол-во), наличие пляжа, условия оказания медицинской помощи</t>
  </si>
  <si>
    <t xml:space="preserve">Полное наименование организации / лагеря дневного пребывания </t>
  </si>
  <si>
    <t xml:space="preserve">   ВСЕВОЛОЖСКИЙ :</t>
  </si>
  <si>
    <r>
      <rPr>
        <b/>
        <sz val="16"/>
        <rFont val="Times New Roman"/>
        <family val="1"/>
        <charset val="204"/>
      </rPr>
      <t xml:space="preserve">Подраздел </t>
    </r>
    <r>
      <rPr>
        <b/>
        <sz val="18"/>
        <rFont val="Times New Roman"/>
        <family val="1"/>
        <charset val="204"/>
      </rPr>
      <t>III</t>
    </r>
    <r>
      <rPr>
        <b/>
        <sz val="16"/>
        <rFont val="Times New Roman"/>
        <family val="1"/>
        <charset val="204"/>
      </rPr>
      <t xml:space="preserve">:   Информация о лагерях, организованных образовательными организациями, осуществляющими организацию
 отдыха и оздоровления, обучающихся в каникулярное время с </t>
    </r>
    <r>
      <rPr>
        <b/>
        <sz val="16"/>
        <color rgb="FFC00000"/>
        <rFont val="Times New Roman"/>
        <family val="1"/>
        <charset val="204"/>
      </rPr>
      <t xml:space="preserve">дневным </t>
    </r>
    <r>
      <rPr>
        <b/>
        <sz val="16"/>
        <rFont val="Times New Roman"/>
        <family val="1"/>
        <charset val="204"/>
      </rPr>
      <t>пребыванием</t>
    </r>
  </si>
  <si>
    <r>
      <t xml:space="preserve">Подраздел II:   Информация о лагерях, организованных образовательными организациями, осуществляющими организацию
 отдыха и оздоровления, обучающихся в каникулярное время с </t>
    </r>
    <r>
      <rPr>
        <b/>
        <sz val="16"/>
        <color rgb="FFC00000"/>
        <rFont val="Times New Roman"/>
        <family val="1"/>
        <charset val="204"/>
      </rPr>
      <t>круглосуточным</t>
    </r>
    <r>
      <rPr>
        <b/>
        <sz val="16"/>
        <rFont val="Times New Roman"/>
        <family val="1"/>
        <charset val="204"/>
      </rPr>
      <t xml:space="preserve"> пребыванием</t>
    </r>
  </si>
  <si>
    <r>
      <t xml:space="preserve">Подраздел </t>
    </r>
    <r>
      <rPr>
        <b/>
        <sz val="18"/>
        <rFont val="Times New Roman"/>
        <family val="1"/>
        <charset val="204"/>
      </rPr>
      <t>IV</t>
    </r>
    <r>
      <rPr>
        <b/>
        <sz val="16"/>
        <rFont val="Times New Roman"/>
        <family val="1"/>
        <charset val="204"/>
      </rPr>
      <t xml:space="preserve">: Информация о лагерях </t>
    </r>
    <r>
      <rPr>
        <b/>
        <sz val="16"/>
        <color rgb="FFC00000"/>
        <rFont val="Times New Roman"/>
        <family val="1"/>
        <charset val="204"/>
      </rPr>
      <t xml:space="preserve">труда и отдыха </t>
    </r>
  </si>
  <si>
    <t xml:space="preserve">Полное наименование организации / лагеря  труда и отдыха </t>
  </si>
  <si>
    <t xml:space="preserve">188230, Ленинградская область, г. Луга, пр. Володарского, д. 1, ИНН 4710023391,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</si>
  <si>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с 05.08.2019 по 25.08.2019, 21 день, 50 подростков (мальчики) от 12 до 17 лет, стоимость 22715 руб.</t>
  </si>
  <si>
    <t>проживают в комнатах  на 1 этаже, в наличие туалеты,  душевые, 5-ти разовое питание,пляжа нет, собственный медицинский пункт</t>
  </si>
  <si>
    <t>Прием детей с ограниченными возможностями здоровья детей-инвалидов невозможен</t>
  </si>
  <si>
    <t>Минобороны РФ Объединенное стратегическое командование Западного Военного округа письмо от 02.04.18 № 22/755</t>
  </si>
  <si>
    <t>Детский оздоровительный лагерь "Радуга" с дневным пребыванием детей на базе муниципального общеобразовательного учреждения «Средняя общеобразовательная школа № 3»</t>
  </si>
  <si>
    <t xml:space="preserve">188230, Ленинградская область, г. Луга, проспект Кирова, дом 74,  ИНН 4710023218,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</si>
  <si>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188230, Ленинградская область, г. Луга, проспект Кирова, дом 74, тел. 8 (813-72) 2-23-37, Эл.почта: luga-sh03@yandex.ru, Сайт: htps://sites.google.com/site/sh03luga/home</t>
  </si>
  <si>
    <t>игровые комнаты, помещения для работы кружков, для дневного сна в наличии, 3-х разовое питание, пляжа нет, собственный медицинский пункт</t>
  </si>
  <si>
    <t>Созданы все условия для пребывания детей с ограниченными возможностями здоровья</t>
  </si>
  <si>
    <t>Детский оздоровительный лагерь "Волшебник родниковой долины" с дневным пребыванием детей на базе муниципального общеобразовательного учреждения «Средняя общеобразовательная школа № 4»</t>
  </si>
  <si>
    <t xml:space="preserve">188230, Ленинградская область, г. Луга, проспект Урицкого, дом 16, ИНН 4710023592,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</si>
  <si>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188230, Ленинградская область, г. Луга, проспект Урицкого, дом 16, тел. 8 (813-72) 2-35-77, Эл.почта: sh04luga@yandex.ru,Сайт: http://www.sh04luga.ru</t>
  </si>
  <si>
    <t>Детский оздоровительный лагерь "Непоседы" с дневным пребыванием детей на базе муниципального общеобразовательного учреждения «Средняя общеобразовательная школа № 5»</t>
  </si>
  <si>
    <t xml:space="preserve">188230, Ленинградская область, г. Луга, улица Свободы, дом 23, ИНН 4710023190,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</si>
  <si>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188230, Ленинградская область, г. Луга, улица Свободы, дом 23, тел. 8 (813-72) 2-20-25, Эл.почта: lugash05@yandex.ru, Сайт: http://lugash05.ucoz.ru/</t>
  </si>
  <si>
    <t>Детский оздоровительный лагерь "Звездный дом" с дневным пребыванием детей на базе муниципального общеобразовательного учреждения«Средняя общеобразовательная школа № 6 им. Героя Советского Союза В.П. Грицкого»</t>
  </si>
  <si>
    <t xml:space="preserve">188230, Ленинградская область, г. Луга, проспект Володарского, дом 44, ИНН 4710023240,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</si>
  <si>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188230, Ленинградская область, г. Луга, проспект Володарского, дом 44, тел. 8 (813-72)  2-28-38, Эл.почта: sh06s@yandex.ru, Сайт: http://sh06.luga.ru</t>
  </si>
  <si>
    <t>Детский оздоровительный лагерь "Улыбка" с дневным пребыванием детей на базе муниципального общеобразовательного учреждения«Волошовская  средняя общеобразовательная школа»</t>
  </si>
  <si>
    <t xml:space="preserve">188282, Ленинградская область, Лужский район, п. Волошово, ул. Школьная, дом 22, ИНН 4710023465,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</si>
  <si>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188282, Ленинградская область, Лужский район, п. Волошово, ул. Школьная, дом 22, тел. 8 (813-72) 56-120, Эл.почта: sh_volosh@luga.ru, Сайт: http://voloshovo2011.narod2.ru</t>
  </si>
  <si>
    <t>игровые комнаты, помещения для работы кружков, для дневного сна в наличии, 3-х разовое питание, пляжа нет, медицинский контроль за состоянием  здоровья детей осуществляется по договору с ГБУЗ ЛО «Лужская межрайонная больница»</t>
  </si>
  <si>
    <t>Детский оздоровительный лагерь "Родничок" с дневным пребыванием детей на базе муниципального общеобразовательного учреждения «Володарская  средняя общеобразовательная школа»</t>
  </si>
  <si>
    <t xml:space="preserve">188288, Ленинградская область, Лужский район, п. Володарское, ИНН 4710023602,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</si>
  <si>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188288, Ленинградская область, Лужский район, п. Володарское,  8 (813-72) 64-142,Эл.почта: sh_volodar@luga.ru,Сайт: http://volodarschool.ucoz.ru</t>
  </si>
  <si>
    <t>Детский оздоровительный лагерь "Радуга" с дневным пребыванием детей на базе муниципального общеобразовательного учреждения «Заклинская  средняя общеобразовательная школа»</t>
  </si>
  <si>
    <t xml:space="preserve">188270, Ленинградская область, Лужский район, д. Заклинье, ул. Новая, д. 36,  ИНН 4710023377,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</si>
  <si>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188270, Ленинградская область, Лужский район, д. Заклинье, ул. Новая, д. 36, , тел. 8 (813-72) 69-138, Эл.почта:  zaklsh1987@yandex.ru, Сайт: http://shzakl.luga.ru</t>
  </si>
  <si>
    <t>Детский оздоровительный лагерь "Чемпион" с дневным пребыванием детей на базе муниципального общеобразовательного учреждения «Мшинская  средняя общеобразовательная школа»</t>
  </si>
  <si>
    <t xml:space="preserve">188268, Ленинградская область, Лужский район, п. Мшинская, улица Пролетарская, дом 16,  ИНН 4710023641,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</si>
  <si>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188268, Ленинградская область, Лужский район, п. Мшинская, улица Пролетарская, дом 16, тел. 8 (813-72) 73-382, Эл.почта: sh_mshin@mail.ru, Сайт: http://mshinsch.ucoz.ru</t>
  </si>
  <si>
    <t>Детский оздоровительный лагерь "Чудо-остров" с дневным пребыванием детей на базе муниципального общеобразовательного учреждения «Оредежская  средняя общеобразовательная школа»</t>
  </si>
  <si>
    <t xml:space="preserve">188220, Ленинградская область, Лужский район, п. Оредеж, улица Некрасова, дом 20,  ИНН 4710006131,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</si>
  <si>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188220, Ленинградская область, Лужский район, п. Оредеж, улица Некрасова, дом 20,   тел. 8 (813-72) 77-294, Эл.почта: oredezh_sosh@mail.ru, Сайт: http://oredezh-school.ucoz.ru/</t>
  </si>
  <si>
    <t>Детский оздоровительный лагерь "Следопыты" с дневным пребыванием детей на базе филиала муниципального общеобразовательного учреждения «Оредежская  средняя общеобразовательная школа»</t>
  </si>
  <si>
    <t xml:space="preserve">188220, Ленинградская область, Лужский район, п. Торковичи, улица Школьная, дом 13,  ИНН 4710006131,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</si>
  <si>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188220, Ленинградская область, Лужский район, п. Торковичи, улица Школьная, дом 13,   тел. 8 (813-72) 77-294, Эл.почта: oredezh_sosh@mail.ru, Сайт: http://oredezh-school.ucoz.ru/</t>
  </si>
  <si>
    <t>Детский оздоровительный лагерь "Солнышко" с дневным пребыванием детей на базе муниципального общеобразовательного учреждения «Осьминская  средняя общеобразовательная школа»</t>
  </si>
  <si>
    <t xml:space="preserve">188290, Ленинградская область, Лужский район, п. Осьмино, ул. Ленина, д. 55 а,  ИНН 4710006759,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</si>
  <si>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188290, Ленинградская область, Лужский район, п. Осьмино, ул. Ленина, д. 55 а,  тел. 8 (813-72) 72-237, Эл.почта: hutor14@yandex.ru, Сайт: http://shosm.luga.ru</t>
  </si>
  <si>
    <t>Детский оздоровительный лагерь "Светлячок" с дневным пребыванием детей на базе муниципального общеобразовательного учреждения «Серебрянская  средняя общеобразовательная школа»</t>
  </si>
  <si>
    <t xml:space="preserve">188284, Ленинградская область, Лужский район, п. Серебрянский, ул. Лужская,  ИНН 4710023225,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</si>
  <si>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188284, Ленинградская область, Лужский район, п. Серебрянский, ул. Лужская, тел. 8 (813-72) 59-284, Эл.почта: fea2971@yandex.ru , Сайт: www.sh-sereb.ucoz.ru</t>
  </si>
  <si>
    <t>Детский оздоровительный лагерь "Солнышко" с дневным пребыванием детей на базе муниципального общеобразовательного учреждения «Скребловская  средняя общеобразовательная школа»</t>
  </si>
  <si>
    <t xml:space="preserve">188273, Ленинградская область, Лужский район, п. Скреблово, пер. Школьный, д. 2,  ИНН 4710023306,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</si>
  <si>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188273, Ленинградская область, Лужский район, п. Скреблово, пер. Школьный, д. 2, тел. 8 (813-72) 58-317, Эл.почта: sh_skr@luga.ru, Сайт: http://skrshool.ucoz.ru/</t>
  </si>
  <si>
    <t>Детский оздоровительный лагерь "Родничок" с дневным пребыванием детей на базе муниципального общеобразовательного учреждения  «Толмачевская  средняя общеобразовательная школа  им. Героя Советского Союза В.П. Грицкого»</t>
  </si>
  <si>
    <t xml:space="preserve">188255, Ленинградская область, Лужский район, пос. Толмачево, улица Толмачева, дом 10,  ИНН 4710023264,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</si>
  <si>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188255, Ленинградская область, Лужский район, пос. Толмачево, улица Толмачева, дом 10, тел. 8 (813-72) 74-240, Эл.почта: ivaip57@yandex.ru, Сайт: http://tolmsch.ucoz.ru</t>
  </si>
  <si>
    <t>Детский оздоровительный лагерь "Солнышко" с дневным пребыванием детей на базе муниципального общеобразовательного учреждения «Торошковская  средняя общеобразовательная школа»</t>
  </si>
  <si>
    <t xml:space="preserve">188277, Ленинградская область, Лужский район, д. Торошковичи, пер. Школьный, д. 2,  ИНН 4710023497,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</si>
  <si>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188277, Ленинградская область, Лужский район, д. Торошковичи, пер. Школьный, д. 2, тел. 8 (813-72) 67-149, Эл.почта: shkola.shkola.12@inbox.ru, Сайт: http://school-torosh.ucoz.ru/</t>
  </si>
  <si>
    <t>Детский оздоровительный лагерь "Радуга" с дневным пребыванием детей на базе муниципального общеобразовательного учреждения «Ям-Тесовская средняя общеобразовательная школа»</t>
  </si>
  <si>
    <t xml:space="preserve">188225, Ленинградская область, Лужский район, д. Ям-Тесово, ул. Центральная, д. 6 Б, ИНН 4710023056,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</si>
  <si>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188225, Ленинградская область, Лужский район, д. Ям-Тесово, ул. Центральная, д. 6 Б, тел. 8 (813-72) 78-648, Эл.почта: sh-yamtes@yandex.ru, Сайт: http://s4615.nubex.ru/</t>
  </si>
  <si>
    <t>Детский оздоровительный лагерь "Зеленая планета" с дневным пребыванием детей на базе муниципального образовательного учреждениядля детей дошкольного и младшего школьного возраста «Загорская начальная школа-детский сад»</t>
  </si>
  <si>
    <t xml:space="preserve">188222, Ленинградская область, Лужский район, пос. Приозерный, улица Центральная, дом 9-а,  ИНН 4710023271,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</si>
  <si>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188222, Ленинградская область, Лужский район, пос. Приозерный, улица Центральная, дом 9-а, тел. 8 (813-72) 78-332, Эл. почта: annushka1978@inbox.ru, Сайт: http://shzag.ucoz.ru</t>
  </si>
  <si>
    <t>Детский оздоровительный лагерь "Олимпийская надежда" с дневным пребыванием детей на базе муниципального образовательного учреждения дополнительного образования  «Лужская детско-юношеская спортивная школа»</t>
  </si>
  <si>
    <t xml:space="preserve">188230, Ленинградская область, г. Луга,  пр. Володарского, д. 1.,  ИНН 4710023391,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</si>
  <si>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188230, Ленинградская область, г. Луга,  пр. Володарского, д. 1.,тел. 8 (813-72) 2-87-44, Эл.почта: sport-shkola-luga@yandex.ru, Сайт: www.sport-school.ucoz.ru</t>
  </si>
  <si>
    <t>игровые комнаты, помещения для работы кружков в наличии, 2-х разовое питание, пляжа нет, собственный медицинский пункт</t>
  </si>
  <si>
    <t>Детский оздоровительный лагерь "Ритм" с дневным пребыванием детей на базе муниципального образовательного учреждения дополнительного образования  «Центр детского и юношеского творчества»</t>
  </si>
  <si>
    <t xml:space="preserve">188230, Ленинградская область, г. Луга, пр. Урицкого д.54,  ИНН 4710023200,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</si>
  <si>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188230, Ленинградская область, г. Луга, пр. Урицкого д.54, тел. 8 (813-72) 2-12-09, Эл.почта: cdut_luga@mail.ru, Сайт: www.cdut.luga.ru</t>
  </si>
  <si>
    <t>игровые комнаты, помещения для работы кружков в наличии, 2-х разовое питание, пляжа нет,  медицинский контроль за состоянием  здоровья детей осуществляется по договору с ГБУЗ ЛО «Лужская межрайонная больница»</t>
  </si>
  <si>
    <t>Муниципальное общеобразовательное учрежедние "Аннинская общеобразовательная школа"/ лагерь дневного пребывания "Солнышко"</t>
  </si>
  <si>
    <t>188505, Российская Федерация, Ленинградская область, Ломоносовский р-н, Аннинское городское поселение, п. Аннино, ул. Садовая, д.14,ИНН 4720010803. Форма собственности- муниципальная. Учредитель: администрация МО Ломоносовский муниципальный район</t>
  </si>
  <si>
    <t>188505, Российская Федерация, Ленинградская область, Ломоносовский р-н, Аннинское сельское поселение, п. Аннино, ул. Садовая, д.14, эл.почта: ann_sch@lmn.su, 88137659251, http://ann-sch.lmn.su/</t>
  </si>
  <si>
    <t>Кузьмина Галина Анатольевна, директор/ Крылова Любовь Павловна/руководитель лагеря.</t>
  </si>
  <si>
    <t>1 смена: с 01.06-2019 26.06.(21 день) - 70 мест.  6,5-17 лет. Стоимость 1700 рублей (родительская плата).</t>
  </si>
  <si>
    <t xml:space="preserve">Муниципальное общеобразовательное учреждение "Большеижорская общеобразовательная школа"/лагерь дневного пребывания </t>
  </si>
  <si>
    <t>188531 Ленинградская область, Ломоносовский район, п.Большая Ижора, ул. Астанина, д. 2     ИНН 4720014734 . Форма собственности- муниципальная. Учредитель: администрация МО Ломоносовский муниципальный район</t>
  </si>
  <si>
    <t xml:space="preserve">188531 Ленинградская область, Ломоносовский район, п.Большая Ижора, ул. Астанина, д. 2   тел. 88137656288      bol_sch@lmn.su   http://bol-sch.lmn.su </t>
  </si>
  <si>
    <t xml:space="preserve"> Авдеева Любовь Ивановна, директор школы/ Шебалкина Татьяна Алишеровна (1 смена), Боровская Ирина Александровна (2 смена)</t>
  </si>
  <si>
    <t xml:space="preserve">1 смена: с 01.06-26.06.(21 день) - 105 мест,  6,5-17 лет. Стоимость 1700 рублей (родительская плата).
</t>
  </si>
  <si>
    <t>Муниципальное общеобразовательное учреждение "Кипенская общеобразовательная школа"/лагерь дневного пребывания "Родничок"</t>
  </si>
  <si>
    <t>188515, Лениградская область, Ломоносовский район, д.Кипень, Ропшинское ш., д.23   4720014815. Форма собственности- муниципальная. Учредитель: администрация МО Ломоносовский муниципальный район</t>
  </si>
  <si>
    <t>188515, Лениградская область, Ломоносовский район, д.Кипень, Ропшинское ш., д.23   телефон 8(81376)73-402,  kip_sch@lmn.su, http://kip-sch.lmn.su</t>
  </si>
  <si>
    <t>Гордина Елена николаенва, директор/Тихонов Илья Дмитриевич , начальник лагеря</t>
  </si>
  <si>
    <t>1 смена: с 01.06-26.06. (21 день) - 150 мест, 6,5-17 лет. Стоимость 1700 рублей (родительская плата).</t>
  </si>
  <si>
    <t>Муниципальное общеобразовательное учреждение "Лаголовская общеобразовательная школа"/лагерь дневного пребывания "Колокольчик"</t>
  </si>
  <si>
    <t>188517, Ленинградская область, Ломоносовский район, Лаголово, ул.Садовая, 11, 4720014759, Форма собственности- муниципальная. Учредитель: администрация МО Ломоносовский муниципальный район</t>
  </si>
  <si>
    <t>188517, Ленинградская область, Ломоносовский район, Лаголово, ул.Садовая, 11, 881376-78-164, lag_sch@lmn.su
lag-sch.lmn.su</t>
  </si>
  <si>
    <t>Белова Галина Александровна, директор  / Шахова Надежда Васильевна, начальник лагеря</t>
  </si>
  <si>
    <t>1 смена: с 01.06.-26.06.2019 (21 день) -  , 95 мест, с 6,5 лет по 17 лет. Стоимость 1700 рублей (родительская плата)..</t>
  </si>
  <si>
    <t>Муниципальное общеобразовательное учреждение "Лебяженский центр общего образования"/лагерь дневного пребывания "Лесовичок"</t>
  </si>
  <si>
    <t>188532 Ленинградская область Ломоносовский район п.Лебяжье ул.Степаняна д.16 ИНН 4720018538 МОУ "Лебяженский ценр общего образования. Форма собственности- муниципальная. Учредитель: администрация МО Ломоносовский муниципальный район</t>
  </si>
  <si>
    <t xml:space="preserve">188532 Ленинградская область Ломоносовский район п.Лебяжье ул.Степаняна д.16 тел.8(813) 7675303 e-mail:leb-center@lmn.su сайт: www.leb-center.moy.su </t>
  </si>
  <si>
    <t xml:space="preserve">Балаянц Антонина Сергеевна, директор центра / Велибекова Эмилия Шафиевна, начальник лагеря (июнь); Севьян Таисия Анатольевна, начальник лагеря (июль) </t>
  </si>
  <si>
    <t>1 смена: с 01.06-26.06.(21 день) - 70 мест, 2 смена: с 01.07. по 24.07. (21 день)- 30 мест, 6,5-17 лет. Стоимость 1700 рублей (родительская плата).</t>
  </si>
  <si>
    <t>Муниципальное общеобразовательное учреждение «Ломоносовская общеобразовательная школа № 3»/ лагерь дневного пребывания  "Улыбка"</t>
  </si>
  <si>
    <t>Российская Федерация, Ленинградская область, Ломоносовский муниципальный район, Горбунковское сельское поселение, деревня Горбунки, д. 21А., ИНН - 4720014773. Форма собственности- муниципальная. Учредитель: администрация МО Ломоносовский муниципальный район</t>
  </si>
  <si>
    <t xml:space="preserve">188502 Российская Федерация, Ленинградская область, Ломоносовский муниципальный район, Горбунковское сельское поселение, деревня Горбунки, д. 21А., 8-813-76-53-298 lom3-sch@lmn.su, sk-3.ru </t>
  </si>
  <si>
    <t>Акатнова Татьяна Анатольевна, директор/Фёдорова Виктория Викторовна, начальник лагеря</t>
  </si>
  <si>
    <t>с 01.06.2019 по 26.06.2019,  40 мест, с 6,5 по 17 лет. Стоимость 1700 рублей (родительская плата).</t>
  </si>
  <si>
    <t xml:space="preserve">Муниципальное образовательное учреждение  " Лопухинский образовательный центр"/ лагерь дневного пребывания  " Родник " </t>
  </si>
  <si>
    <t>188523,Российская Федерация,Ленинградская область,Ломоносовский муниципальный район,Лопухинское сельское поселение, деревня Лопухинка, ул.Мира 23 б. ИНН 4720014893; Форма собственности- муниципальная. Учредитель: администрация МО Ломоносовский муниципальный район</t>
  </si>
  <si>
    <t>188523,Российская Федерация,Ленинградская область,Ломоносовский муниципальный район,Лопухинское сельское поселение, деревня Лопухинка, ул.Мира 23 б.  Телефон\факс : 8 813 76 52 275,эл.почта: lop_sch@lmn.su, сайт: lop-sch@lmn.su</t>
  </si>
  <si>
    <t>Веройнен Галина Александровна-директор образовательного центра/ Носова Надежда Викторовна-начальник лагеря</t>
  </si>
  <si>
    <t>1 смена,с 1.06.2019-29.06.2019 г, 80 человек, с 6.5-17 лет.  Стоимость 1700 рублей (родительская плата).</t>
  </si>
  <si>
    <t>Муниципальное общеобразовательное учреждение "Нагорная общеобразовательная школа" / лагерь дневного пребывания  "Исток"</t>
  </si>
  <si>
    <t>188506, Российская Федерация, Ленинградская область, Ломоносовский муниципальный район, Виллозское городское поселение, деревня Малое Карлино, дом 5; ИНН 4720014910;  Муниципальное казённое учреждение; учредитель - Администрация муниципального образования Ломоносовский муниципальный район Ленинградской области</t>
  </si>
  <si>
    <t xml:space="preserve">188506, Ленинградская область, Ломоносовский район, дер. Малое Карлино, д.5
Тел: (81376)71-222
Факс: (81376)71-222
nag_sch@lmn.su
nag-sch.lmn.su
Тел: (81376)71-222
Факс: (81376)71-222
nag_sch@lmn.su
nag-sch.lmn.su
</t>
  </si>
  <si>
    <t>Доброва Наталья Михайловна - директор МОУ "Нагорная школа"/ Антипова Наталья Владимировна -начальник ЛОЛ "Исток"</t>
  </si>
  <si>
    <t>1 (одна) смена продолжительность смены - 21 день (с 01.06.2018 г по 26. 06. 2018 г). Кол-во детей в смене - 75 чел. Возраст детей  с 6,5 лет по 17 лет. Стоимость 1700 рублей (родительская плата).</t>
  </si>
  <si>
    <t>Муниципальное общеобразовательное учреждение "Низинская общеобразовательная школа/лагерь дневного пребывания "Бригантина"</t>
  </si>
  <si>
    <t>188501, Ленинградская область, Ломоносовский муниципальный район, Низинское сельское поселение, д. Низино, ул. Центральная, д .48, ИНН 4720014808. Форма собственности- муниципальная. Учредитель: администрация МО Ломоносовский муниципальный район</t>
  </si>
  <si>
    <t>188501, Ленинградская область, Ломоносовский муниципальный район, Низинское сельское поселение, д. Низино, ул. Центральная, д .48, 8-813-76-55-339, niz_sch@lmn.su</t>
  </si>
  <si>
    <t>Муллоджанова Ирина Павловна, диреткор/ Доценко Ирина Григорьевна, начальник лагеря</t>
  </si>
  <si>
    <t>1 смена, 01.06.-30.06.2019г., 70 мест, 6,5-17 лет. 1700 руб. (родительская плата).</t>
  </si>
  <si>
    <t>Муниципальное общеобразовательное учреждение «Оржицкая общеобразовательная школа»/лагерь дневного пребывания  "Березка"</t>
  </si>
  <si>
    <t>188527,Российская Федерация, Ленинградская область, Ломоносовский муниципальный район,  Оржицкое  сельское поселение, деревня  Оржицы, д.  28    ИНН 4720014903.     Форма собственности- муниципальная. Учредитель: администрация МО Ломоносовский муниципальный район</t>
  </si>
  <si>
    <t>Российская Федерация, Ленинградская область, Ломоносовский муниципальный район,  Оржицкое  сельское поселение, деревня  Оржицы, д.  28                Тел/факс 8(813-76) 57-500                                    Электронная почта orj_sch@lmn.su                                                         сайт orj-sch.lmn.su</t>
  </si>
  <si>
    <t xml:space="preserve">Шевчук Светлана Валентиновна, директор школы / Хусейнова Галина Муллоевна, начальник лагеря </t>
  </si>
  <si>
    <t>1 смена, с 01.06.19 по 26.06.2019,  21 день, 70 человек, с 6,5 - 17 лет, Стоимость 1700 рублей (родительская плата).</t>
  </si>
  <si>
    <t xml:space="preserve">Муниципальное общеобразоовательное учреждение "Гостилицкая общеобразовательная школа" / Летний оздоровительный лагерь дневного пребывания детей "Солнышко" </t>
  </si>
  <si>
    <t>188520, Российская Федерация, Ленинградская область, Ломоносовский муниципальный район, Гостилицкое сельское поселение, деревня Гостилицы, улица Школьная, дом 14; ИНН 4720014830; форма собственности - 14 (Муниципальная собственность); учредитель - Администрация Муниципального образования Ломоносовский муниципальный район Ленинградской области</t>
  </si>
  <si>
    <t xml:space="preserve">188520, Российская Федерация, Ленинградская область, Ломоносовский муниципальный район, Гостилицкое сельское поселение, деревня Гостилицы, улица Школьная, дом 14; телефон (813) - 76-50-262;  e-mail gost_sch@lmn.su;  сайт  http://gost-sch.lmn.su  </t>
  </si>
  <si>
    <t xml:space="preserve">Таргонская Екатерина,  Геннадьевна, директор /  Ганина Лариса Владимировна, начальник 1 смены, Шемякина Людмила Алексеевна,начальник 2 смены </t>
  </si>
  <si>
    <t xml:space="preserve">Муниипальное общеобразовательное учреждение «Ропшинская общеобразовательная школа»/лагерь дневного пребывания  "Родничок" </t>
  </si>
  <si>
    <t>188514, РФ, Ленинградская область, Ломоносовский муниципальный район, Ропшинское сельское поселение, п. Ропша, ул. Детская д. 2                   ИНН 4720014741. Форма собственности- муниципальная. Учредитель: администрация МО Ломоносовский муниципальный район</t>
  </si>
  <si>
    <t>188514, РФ, Ленинградская область, Ломоносовский муниципальный район, Ропшинское сельское поселение, п. Ропша, ул. Детская д. 2                                           тел/факс 8(81376)72-247                                                      e-mail: rop_sch@lmn.su                                                   сайт http://rop-sch.lmn.su</t>
  </si>
  <si>
    <t>Разносчикова Светлана Владимировна, директор /Андреева Вера Александровна, начальник лагеря</t>
  </si>
  <si>
    <t>с 01.06.2019-29.06.2019              1 смена, 21 день , 120 чел., 6,5 -15 лет, 1700 рублей (родительская плата).</t>
  </si>
  <si>
    <t>Муниципальное общеобразовательное учреждение «Яльгелевский образовательный центр»/лагерь дневного пребывания детей  "Радуга"</t>
  </si>
  <si>
    <t xml:space="preserve">188518, Ленинградская область, Ломоносовский муниципальный район, Ропшинское сельское поселение, деревня Яльгелево, дом 47    ИНН 4720014886                               Форма собственности- муниципальная. Учредитель: администрация МО Ломоносовский муниципальный район                  </t>
  </si>
  <si>
    <t xml:space="preserve">188518, Ленинградская область, Ломоносовский муниципальный район, Ропшинское сельское поселение, деревня Яльгелево, дом 47    Телефон: 8(813)76-74-223                                                                 email: yalg_sch@lmn.su                                                                         сайт: yalg-sch@lmn.su </t>
  </si>
  <si>
    <t>Сергеева Татьяна Николаевна, директор/ Жаркина Наталья Владимировна, начальник лагеря</t>
  </si>
  <si>
    <t xml:space="preserve">1 смена: С 01.06.2018 по 26.06.2018; 21 день; 80 мест; 6,5-17 лет; 1700 рублей (родительская плата).                                                           </t>
  </si>
  <si>
    <t>Муниципальное общеобразовательное учреждение "Русско-Высоцкая школа"/лагерь дневного пребывания детей  "Солнышко"</t>
  </si>
  <si>
    <t xml:space="preserve">188516,  РФ Ленинградская область Ломоносовский район, с. Русско-Высоцкое дом 3Б ИНН 4720014847. Форма собственности- муниципальная. Учредитель: администрация МО Ломоносовский муниципальный район   </t>
  </si>
  <si>
    <t xml:space="preserve">188516,  РФ Ленинградская область, Ломоносовский район, с. Русско-Высоцкое дом 3Б
тел./факс: 8(813)76-77-591  e-mail: rus-vis_sch@lmn.su
сайт: http://rus-vis-sch.lmn.su
 </t>
  </si>
  <si>
    <t>Куликов Александр Михайлович, директор/ Домакова Любовь Владимировна, начальник лагеря, 1 смена, Лепихова Елена Владжимировна, начальник лагеря, 2 смена</t>
  </si>
  <si>
    <t xml:space="preserve">1 смена: С 03.06.2019 по 27.06.2019; 21 день; 100 мест; 6,5-17 лет; 1700 рублей (родительская плата).                                          2 смена: С 01.07.2019 по 24.07.2019; 21 день; 30 мест; 6,5-17 лет </t>
  </si>
  <si>
    <t>Муниципальное общеобразовательное учрежедние "Копорская общеобразовательная школа"/ лагерь дневного пребывания "Василёк"</t>
  </si>
  <si>
    <t xml:space="preserve">188525, Российская Федерация, Ленинградская обл., Ломоносовский муниципальный район, Копорское сельское поселение, с.Копорье, ул.Благодатная, д.5а ИНН: 4270014727 Форма собственности- муниципальная. Учредитель: администрация МО Ломоносовский муниципальный район   </t>
  </si>
  <si>
    <t xml:space="preserve">188525, Российская Федерация, Ленинградская обл., Ломоносовский муниципальный район, Копорское сельское поселение, с.Копорье, ул.Благодатная, д.5а                               Телефон/факс: 8(813)76-50-7-37, электронная почта: kop_sch@lmn.su                                                                                                сайт:kop-sch.lmn.lokos.net </t>
  </si>
  <si>
    <t>Волчкова Елена Васильевна, директор/Миничева Ольга Владимировна, начальник лагеря, 1 смена, Михайлова Тамара Ивановна, начальник лагеря, 2 смена</t>
  </si>
  <si>
    <t xml:space="preserve">1 смена: С 01.06.2019 по 26.06.2019; 21 день; 60 мест; 6,5-17 лет; 1700 рублей (родительская плата).                                          2 смена: С 01.07.2019 по 24.07.2019; 21 день; 20 мест; 6,5-17 лет </t>
  </si>
  <si>
    <r>
      <t xml:space="preserve"> 1 смена - с 01.06.2019 г. по 29.06.2019 г., 105 человек; 2 смена с 03.07.2019 г. по 26.07.2019 г. , 45 человек. Длительность смен - 21 день.</t>
    </r>
    <r>
      <rPr>
        <u/>
        <sz val="12"/>
        <rFont val="Times New Roman"/>
        <family val="1"/>
        <charset val="204"/>
      </rPr>
      <t xml:space="preserve"> </t>
    </r>
    <r>
      <rPr>
        <sz val="12"/>
        <rFont val="Times New Roman"/>
        <family val="1"/>
        <charset val="204"/>
      </rPr>
      <t xml:space="preserve"> Возрастная категория 6,5-17 лет. Стоимость 1700 рублей (родительская плата).</t>
    </r>
  </si>
  <si>
    <t>Игровые комнаты-  3 , спальные комнаты- 2 (мальчики, девочки), спортивный зал, столовая, 3-х разовое питание; пляжа нет, медицинский кабинет оснащен</t>
  </si>
  <si>
    <t>Игровые комнаты-  4 , спальные комнаты- 4 (мальчики, девочки), спортивный зал, столовая, 3-х разовое питание; пляжа нет, медицинский кабинет оснащен</t>
  </si>
  <si>
    <t>Игровые комнаты-  5 , спальные комнаты- 5 (мальчики, девочки), 3-х разовое питанием,  пляжа нет, медицинский кабинет полностью оснащенный</t>
  </si>
  <si>
    <t>Игровые комнаты-  2 , спальные комнаты- 2 (мальчики, девочки), 2 игровые комнаты, 2 комнаты для кружков, 3 спални, 3-х разовое питание, медицинский кабинет</t>
  </si>
  <si>
    <t>Игровые комнаты-  2 , спальные комнаты- 2 (мальчики, девочки), спортивный зал, помещения для работы кружков-2, театр-2 помещения, актовый зал, столовая, 3-х разовое питание; пляжа нет, медицинский кабинет оснащен</t>
  </si>
  <si>
    <t>Игровые комнаты-  3 , спальные комнаты- 2 (мальчики, девочки), спортивный зал, столовая, 3-х разовое питание; пляжа нет, медицинский кабинет оснащен, наличие пляжа отсутствует</t>
  </si>
  <si>
    <t>Игровые комнаты-  3 , спальные комнаты- 2 (мальчики, девочки), спортивный зал, помещения для работы кружков-2, столовая, 3-х разовое питание; пляжа нет, медицинский кабинет оснащен</t>
  </si>
  <si>
    <t>Игровых комнат - 4; для дневного сна - 3; 4-х разовое питание; амбулатория  спортивный зал,помещения для работы кружков-2,  столовая, 3-х разовое питание; пляжа нет, медицинский кабинет оснащен</t>
  </si>
  <si>
    <t>Игровые комнаты-  3 , спальные комнаты- 2 (мальчики, девочки), спортивный зал,помещения для работы кружков-3, столовая, 3-х разовое питание; пляжа нет, медицинский кабинет оснащен</t>
  </si>
  <si>
    <t xml:space="preserve">Игровые комнаты-  2 , спальные комнаты- 2 (мальчики, девочки), спортивный зал,помещения для работы кружков-2, столовая, 3-х разовое питание; пляжа нет, медицинский кабинет оснащен </t>
  </si>
  <si>
    <t>Игровых комнат - 3; помещений для работы кружков - 2 кабинета, спортивный зал, стадион; для дневного сна детей - 6 спален; режим питания - 3-х разовый; пляжа нет; для оказания медицинской помощи есть медицинский кабинет, в каждом отряде имеется медицинская аптечка.</t>
  </si>
  <si>
    <t xml:space="preserve">  Игровые комнаты-  2 , спальные комнаты- 2 (мальчики, девочки), спортивный зал,помещения для работы кружков-2, 1 кинозал, столовая, 3-х разовое питание; пляжа нет, медицинский кабинет оснащен  </t>
  </si>
  <si>
    <t>Игровые комнаты - в наличии 2 шт.;                                                         Помещения для работы кружков - в наличии 2 шт;                                           3. Помещения для организации дневного сна - в наличии 2 шт.;                    Режим питания - 3-х разовое: завтрак, обед, полдник;                             Пляж - нет;                                            Медицинский кабинет - в наличии 1 шт.</t>
  </si>
  <si>
    <t xml:space="preserve">Игровые комнаты-  2 , спальные комнаты- 2 (мальчики, девочки), спортивный зал,помещения для работы кружков-2,  столовая, 3-х разовое питание; пляжа нет, медицинский кабинет оснащен  </t>
  </si>
  <si>
    <t>Игровые комнаты-  2 , спальные комнаты- 2 (мальчики, девочки), спортивный зал,помещения для работы кружков-2,  столовая, 3-х разовое питание; пляжа нет, медицинский кабинет оснащен</t>
  </si>
  <si>
    <t xml:space="preserve">Муниципальное бюджетное общеобразовательное учреждение"Кингисеппская средняя общеобразовательная школа № 1/ Летний оздоровительный лагерь с 3-х разовым питанием "Страна детства" </t>
  </si>
  <si>
    <t>188480, Ленинградская область, город Кингисепп, улица Большая Советская, дом 7      ИНН:4707014541, форма собственности - оперативное управление, Учредитель Муниципальное образование "Кингисеппский муниципальный район"ЛО</t>
  </si>
  <si>
    <t>188480, Ленинградская область, город Кингисепп, улица Большая Советская, дом 7,   тел.8(81375)2-25-10, тел.факс 8(81375)2-27-14, E-mail: school1@kngcit.ru, сайт school1.kngcit.ru</t>
  </si>
  <si>
    <t xml:space="preserve">Директор школы Галюшкина Ольга Ильинична/ начальник лагеря Миронова Светлана Николаевна </t>
  </si>
  <si>
    <t xml:space="preserve">Муниципальное бюджетное общеобразовательное учреждение"Кингисеппская средняя общеобразовательная школа № 1/ Летний оздоровительный лагерь с 2-х разовым питанием "Радуга талантов" </t>
  </si>
  <si>
    <t xml:space="preserve">Муниципальное бюджетное общеобразовательное учреждение"Кингисеппская средняя общеобразовательная школа № 1/Летний профильный  лагерь интеллектуальной направленности с 2-х разовым питанием "Созвездие успеха"  </t>
  </si>
  <si>
    <t xml:space="preserve">Муниципальное бюджетное общеобразовательное учреждение"Кингисеппская средняя общеобразовательная школа № 1/Летний оздоровительный лагерь с 2-х разовым питанием "Веселая планета" </t>
  </si>
  <si>
    <t>Директор школы Галюшкина Ольга Ильинична/ начальник лагеря Иващенко Анна Александровна</t>
  </si>
  <si>
    <t>3 смена: 29.07.2019.-24.08.2019, 21 день,  25 мест, 6,5-17 лет,  родительская плата - 2200 руб.</t>
  </si>
  <si>
    <t>Муниципальное бюджетное общеобразовательное учреждение"Кингисеппская средняя общеобразовательная школа № 2/Летний оздоровительный лагерь с 2-х разовым питанием "Солнечный город"</t>
  </si>
  <si>
    <t>188480, Ленинградская область, город Кингисепп, улица Иванова, дом 26  ИНН:4707014774, форма собственности - оперативное управление, Учредитель Муниципальное образование "Кингисеппский муниципальный район"ЛО</t>
  </si>
  <si>
    <t>188480, Ленинградская область, г.ород Кингисепп, улица Иванова, дом 26; тел. 8(81375) 2-58-72, тел.факс (81375) 2-58-75, Е-mаil: school2@kngcit.ru, сайт: school2.kngcit.ru</t>
  </si>
  <si>
    <t>Директор школы Полякова Светлана Владимировна/ начальник лагеря Терентьева Вера Викторовна</t>
  </si>
  <si>
    <t>1 смена:  03.06.2019 - 29.06.2019, 21 день, 30 мест,  10-15 лет, родительская плата -  2200 руб.</t>
  </si>
  <si>
    <t xml:space="preserve">Муниципальное бюджетное общеобразовательное учреждение"Кингисеппская средняя общеобразовательная школа № 2/Летний профильный лагерь военно-патриотической направленности с 2-х разовым питанием "РМИД" (Республика мальчишек и девчонок) </t>
  </si>
  <si>
    <t>Муниципальное бюджетное общеобразовательное учреждение"Кингисеппская средняя общеобразовательная школа №2/Летний оздоровительный лагерь для детей, находящихся в трудной жизненной ситуации, с 3-х разовым питанием "Лучики"</t>
  </si>
  <si>
    <t>Директор школы Полякова Светлана Владимировна/ начальник лагеря Шевелева Юлия Валерьевна</t>
  </si>
  <si>
    <t>2 смена:01.07.2019 - 27.07.2019, 21 день,  35 чел.,6-14 лет, бесплатно</t>
  </si>
  <si>
    <t>Муниципальное бюджетное общеобразовательное учреждение"Кингисеппская средняя общеобразовательная школа № 3 с углублённым изучением отдельных предметов"/ Летний профильный  лагерь интеллектуальной направленности с 2-х разовым питанием "Эрудит"</t>
  </si>
  <si>
    <t>188480, Ленинградская область, город Кингисепп, улица Большая Советская, дом 34   8(81375)2-76-03(факс)    E-mail:  school3@kngcit.ru 
ИНН 4707014580, форма собственности - оперативное управление, Учредитель Муниципальное образование "Кингисеппский муниципальный район"ЛО</t>
  </si>
  <si>
    <t xml:space="preserve"> 188480, Ленинградская область, город Кингисепп, улица Химиков, дом 6 ; тел. 8 (81375)2-78-17; kingschool5@mail.ru; http://kingschool5.narod.ru               </t>
  </si>
  <si>
    <t>Директор школы Невская Галина Григорьевна/ начальник лагеря Селюта Инна Юрьевна</t>
  </si>
  <si>
    <t xml:space="preserve"> 1 смена:03.06.2019 - 29.06.2019,  21 день, 25 мест, 13-14 лет, родительская плата - 2200 руб.</t>
  </si>
  <si>
    <r>
      <t xml:space="preserve">Муниципальное бюджетное 
общеобразовательное учреждение 
«Кингисеппская средняя 
общеобразовательная школа № 4»/Летний                                                            оздоровительный лагерь с  3-х разовым питанием "Город детства"                            </t>
    </r>
    <r>
      <rPr>
        <b/>
        <sz val="10"/>
        <rFont val="Arial"/>
        <family val="2"/>
        <charset val="204"/>
      </rPr>
      <t/>
    </r>
  </si>
  <si>
    <t>188480, Ленинградская область, город Кингисепп, проспект Карла Маркса, дом 59                                             ИНН 4707011558,  форма собственности - оперативное управление, Учредитель Муниципальное образование "Кингисеппский муниципальный район"ЛО</t>
  </si>
  <si>
    <t xml:space="preserve">188480, Ленинградская область, город Кингисепп, проспект Карла Маркса, дом 59, телефон: 8(813-75)2-46-96, Е-mail: school4@kngcit.ru, сайт: http://kingschool4.ru
</t>
  </si>
  <si>
    <t>Директор школы Коппель              Светлана Анатольевна/   начальник лагеря          Тельгерова Татьяна Юрьевна</t>
  </si>
  <si>
    <t xml:space="preserve"> 1 смена: 03.06.2019 - 29.06.2019, 21  день,  65 мест, 7-10 лет, полная стоимость - 5033,70 руб./ родительская плата- 3500 руб.</t>
  </si>
  <si>
    <r>
      <t xml:space="preserve">Муниципальное бюджетное 
общеобразовательное учреждение 
«Кингисеппская средняя 
общеобразовательная школа № 4»/Летний                                                            оздоровительный лагерь с  2-х разовым питанием "Созвездие"                          </t>
    </r>
    <r>
      <rPr>
        <b/>
        <sz val="10"/>
        <rFont val="Arial"/>
        <family val="2"/>
        <charset val="204"/>
      </rPr>
      <t/>
    </r>
  </si>
  <si>
    <t>188480, Ленинградская область, город Кингисепп, проспект Карла Маркса, дом 59.                                              ИНН 4707011558,  форма собственности - оперативное управление, Учредитель Муниципальное образование "Кингисеппский муниципальный район"ЛО</t>
  </si>
  <si>
    <t xml:space="preserve">188480, Ленинградская область, город Кингисепп, проспект Карла Маркса, дом 59, тел.: 8(813-75)2-46-96, Е-mail: school4@kngcit.ru, сайт: http://kingschool4.ru
</t>
  </si>
  <si>
    <t>Директор школы Коппель              Светлана Анатольевна/ начальнк лагеря             Сергеева Ольга Евгеньевна</t>
  </si>
  <si>
    <t>1 смена:03.06.2019 - 29.06.2019, 21  день,   35 мест, 11-13 лет, родительская плата - 2200 руб.</t>
  </si>
  <si>
    <t>Муниципальное бюджетное 
общеобразовательное учреждение 
«Кингисеппская средняя 
общеобразовательная школа № 4»/                                           Летний профильный лагерь  интеллектуальной направленности с 2-х разовым питанием "Путь к успеху"</t>
  </si>
  <si>
    <t>Директор школы Коппель              Светлана Анатольевна/начальник лагеря             Питомец Наталья Владимировна</t>
  </si>
  <si>
    <t>1 смена: 03.06.2019 - 29.06.2019, 21  день,  20 мест,  14-16 лет, родительская плата - 2200 руб.</t>
  </si>
  <si>
    <r>
      <t xml:space="preserve">Муниципальное бюджетное 
общеобразовательное учреждение 
«Кингисеппская средняя 
общеобразовательная школа № 4»/Летний                                                            оздоровительный лагерь с  2-х разовым питанием "Закулисье"                          </t>
    </r>
    <r>
      <rPr>
        <b/>
        <sz val="10"/>
        <rFont val="Arial"/>
        <family val="2"/>
        <charset val="204"/>
      </rPr>
      <t/>
    </r>
  </si>
  <si>
    <t>Директор школы Коппель              Светлана Анатольевна/начальник лагеря          Шаранкина Маргарита Юрьевна</t>
  </si>
  <si>
    <t>Муниципальное бюджетное общеобразовательное учреждение"Кингисеппская средняя общеобразовательная школа № 5"/ Летний оздоровительный лагерь с 3-х разовым питанием "Радуга"</t>
  </si>
  <si>
    <t>188480, Ленинградская область, город Кингисепп, улица Химиков, дом 6 ;                      ИНН 4707013210, форма собственности - оперативное управление, Учредитель Муниципальное образование "Кингисеппский муниципальный район"ЛО</t>
  </si>
  <si>
    <t xml:space="preserve">188480, Ленинградская область, город Кингисепп, улица Химиков, дом 6 ; тел. (81375)2-78-17; kingschool5@mail.ru; http://kingschool5.narod.ru               </t>
  </si>
  <si>
    <t>Директор школы Фадеева Марина Александровна / начальник лагеря Бежкинева Инга Валерьевна</t>
  </si>
  <si>
    <t>Муниципальное бюджетное общеобразовательное учреждение"Кингисеппская средняя общеобразовательная школа № 5"/ Летний оздоровительный лагерь с 2-х разовым питанием "Лучики"</t>
  </si>
  <si>
    <t>Директор школы Фадеева Марина Александровна / начальнки лагеря Николаева Светлана Михайловна</t>
  </si>
  <si>
    <t>1 смена: 03.06.2019 - 29.06.2019;  21 день, 35 мест, 10-12 лет, родительская плата - 2200 руб.</t>
  </si>
  <si>
    <t>Муниципальное бюджетное общеобразовательное учреждение"Кингисеппская средняя общеобразовательная школа № 5"/ Летний профильный  лагерь  туристко-краеведческой направленности с 2-х разовым питанием "Искра"</t>
  </si>
  <si>
    <t>Директор школы Фадеева Марина Александровна / начальник лагеря Юшманова Лариса Николаевна</t>
  </si>
  <si>
    <t>Муниципальное бюджетное общеобразовательное учреждение"Кингисеппская средняя общеобразовательная школа № 5"/     Летний профильный  лагерь технической направленности  с 2-х разовым питанием "Интеллект"</t>
  </si>
  <si>
    <t>Директор школы Фадеева Марина Александровна / начальник лагеря Вишневецкая Наталья Владимировна</t>
  </si>
  <si>
    <t>1 смена: 03.06.2019 - 29.06.2019;  21 день, 20 мест, 12-13 лет, родительская плата - 2200 руб.</t>
  </si>
  <si>
    <t>Муниципальное бюджетное общеобразовательное учреждение"Кингисеппская средняя общеобразовательная школа № 6"/Летний оздоровительный лагерь   с 3-х разовым питанием "Солнечный"</t>
  </si>
  <si>
    <t xml:space="preserve">188480, Ленинградская область, 
город Кингисепп, улица Восточная, дом 4
 ИНН 4707012833,форма собственности - оперативное управление, Учредитель Муниципальное образование "Кингисеппский муниципальный район"ЛО </t>
  </si>
  <si>
    <t xml:space="preserve">188480, Ленинградская область, 
город Кингисепп, улица Восточная, дом 4; тел.              8(81375) 3-26-04, 8(81375) 3-24-43
school6@kngcit.ru; school-6-kingisepp.ru 
 </t>
  </si>
  <si>
    <t>Директор школы Карпачева Людмила Ивановна/начальник лагеря Бралиева Асыл Максатовна</t>
  </si>
  <si>
    <t>1 смена:03.06.2019 -  29.06.2019,  21 день, 55 мест, 7-10 лет, родительская плата- 3500 руб.</t>
  </si>
  <si>
    <t>Муниципальное бюджетное общеобразовательное учреждение"Кингисеппская средняя общеобразовательная школа № 6"/Летний оздоровительный лагерь с 2х разовым питанием "Веселая страна"</t>
  </si>
  <si>
    <t>Директор школы Карпачева Людмила Ивановна/начальник лагеря Жилякова Ольга Владимировна</t>
  </si>
  <si>
    <t>1 смена: 03.06.2019 -  29.06.2019, 21 день, 25 мест, 10-14 лет, родительская плата - 2200 руб.</t>
  </si>
  <si>
    <t>Муниципальное бюджетное общеобразовательное учреждение"Кингисеппская средняя общеобразовательная школа № 6"/Летний оздоровительный лагерь с 2х разовым питанием "Дружба"</t>
  </si>
  <si>
    <t>Директор школы Карпачева Людмила Ивановна/начальник лагеря Мельникова Рита Александровна</t>
  </si>
  <si>
    <t>2 смена: 01.07.2019 -  27.07.2019, 21 день, 25 мест, 10-14 лет, родительская плата -  2200 руб.</t>
  </si>
  <si>
    <t>Муниципальное бюджетное общеобразовательное учреждение"Кингисеппская средняя общеобразовательная школа № 6"/Летний профильный лагерь экологиче ской направленности с 2х разовым питанием "Зеленая планета"</t>
  </si>
  <si>
    <t>Директор школы Карпачева Людмила Ивановна/начальник лагеря Малышева Людмила Александровна</t>
  </si>
  <si>
    <t>1 смена: 03.06.2019 - 29.06.2019,21 день, 15 мест, 12-15 лет, родительская плата -  2200 руб.</t>
  </si>
  <si>
    <t xml:space="preserve">Муниципальное бюджетное общеобразовательное учреждение "Кингисеппская гимназия"/ Летний профильный лагерь экологической направленности с 2-х разовым питанием "Малая Тимирязевка" </t>
  </si>
  <si>
    <t>188480, Ленинградская область, город Кингисепп, улица Ковалевского, дом 11, ИНН 4707009580, форма собственности - оперативное управление, Учредитель Муниципальное образование "Кингисеппский муниципальный район"ЛО</t>
  </si>
  <si>
    <t>188480, Ленинградская область город Кингисепп, улица Ковалевского, дом 11, тел. 8(813-75)3-24-40, тел./факс 8(813-75)3-24-39, gimnasium7@gmail.com, www.kingim7.ru</t>
  </si>
  <si>
    <t>Директор гимназии Симонова Людмила Дмитриевна/ началшьник лагеря Михальченко Юлия Анатольевна</t>
  </si>
  <si>
    <t>1 смена: 03.06.2019 -  29.06.2019 , 21 день, 20 мест, 14-15 лет,полная стоимость - 4107,60 руб./ родительская плата - 2200 руб.</t>
  </si>
  <si>
    <t xml:space="preserve">Муниципальное бюджетное общеобразовательное учреждение "Кингисеппская гимназия"/ Летний профильный лагерь интеллектуальной направленности с 2-х разовым питанием "English City" </t>
  </si>
  <si>
    <t>1 смена: 03.06.2019 -  29.06.2019 , 21 день, 20 мест, 14-15 лет, родительская плата - 2200 руб.</t>
  </si>
  <si>
    <t>Муниципальное бюджетное общеобразовательное учреждение «Ивангородская средняя общеобразовательная школа № 1 имени  Н.П.Наумова»/  Летний оздоровительный лагерь с 3-х разовым питанием "Аншлаг"</t>
  </si>
  <si>
    <t>188490, Ленинградская область, Кингисеппский район, город Ивангород, улица  Восточная, дом 11, ИНН 4721004841,форма собственности - оперативное управление, Учредитель Муниципальное образование "Кингисеппский муниципальный район"ЛО</t>
  </si>
  <si>
    <t>188490, Ленинградская область, Кингисеппский района, город  Ивангород, улица Восточная, дом 11, тел./факс: 8(81375) 51-207, e-mail:  shkola1-direktor@mail.ru, сайт: исош1.рф</t>
  </si>
  <si>
    <t>Директор школы Куртышева Нина Александровна/ начальник лагеря Шкуратова Мария Александровна</t>
  </si>
  <si>
    <t>1 смена: 03.06.2019 - 29.06.2019, 21 день, 70 мест, 6,5 - 12 лет,  родительская плата – 3500 руб.</t>
  </si>
  <si>
    <t>Муниципальное бюджетное общеобразовательное учреждение «Ивангородская средняя общеобразовательная школа № 1 имени  Н.П.Наумова»/Летний оздоровительный лагерь с 2-х разовым питанием "Сатирикон"</t>
  </si>
  <si>
    <t>Директор школы Куртышева Нина Александровна/ начальник лагеря Богова Светлана Анатольевна</t>
  </si>
  <si>
    <t>Муниципальное бюджетное общеобразовательное учреждение «Ивангородская средняя общеобразовательная школа № 1 имени  Н.П.Наумова»/Летний оздоровительный лагерь для детей, находящихся в трудной жизненной ситуации, с 3-х разовым питанием "Маски-шоу"</t>
  </si>
  <si>
    <t>Директор школы Куртышева Нина Александровна/ начальник лагеря Шабардина Людмила Александровна</t>
  </si>
  <si>
    <t>1 смена: 03.06.2019 -  29.06.2019, 21 день, 30 мест,  6,5 - 12 лет,  бесплатно</t>
  </si>
  <si>
    <t>Муниципальное бюджетное общеобразовательное учреждение «Ивангородская средняя общеобразовательная школа № 1 имени  Н.П.Наумова»/Летний профильный лагерь интеллектуальной направленности  с 2-х разовым питанием "Мюзик-холл"</t>
  </si>
  <si>
    <t>Директор школы Куртышева Нина Александровна/ начальник лагеря Денисов Сергей Викторович</t>
  </si>
  <si>
    <t xml:space="preserve">1 смена: 03.06.2019 -  29.06.2019, 21 день, 15 мест, 12 - 17 лет, родительская плата – 2200 руб.  </t>
  </si>
  <si>
    <t>Муниципальное бюджетное общеобразовательное учреждение «Ивангородская основная общеобразовательная школа №2 "/Летний оздоровительный лагерь с 2-х разовым питанием "Улыбка"</t>
  </si>
  <si>
    <t>188490, Ленинградская область, Кингисеппский район, город Ивангород, улица Пасторова, дом 10, ИНН 4721004859, форма собственности - оперативное управление, Учредитель Муниципальное образование "Кингисеппский муниципальный район"ЛО</t>
  </si>
  <si>
    <t>188490 Ленинградская область, Кингисеппский район, город Ивангород улица Пасторова, дом 10, тел. 8(813-75)51-605, isosh2@yandex, http://iv-sh2.ucoz.ru/</t>
  </si>
  <si>
    <t>Директор школы Семерджидина Наталья Юрьевна/ начальник лагеря Никитина Ирина Валентиновна</t>
  </si>
  <si>
    <t>Муниципальное бюджетное общеобразовательное учреждение «Ивангородская основная общеобразовательная школа №2 "/Летний оздоровительный лагерь с 3-х разовым питанием "Радуга"</t>
  </si>
  <si>
    <t>1 смена:  03.06.2019 -  29.06.2019, 21 день, 20 мест, 6,6 - 10 лет, родительская плата – 3500 руб.</t>
  </si>
  <si>
    <t>Муниципальное бюджетное общеобразовательное учреждение «Ивангородская основная общеобразовательная школа №2 "/Летний профильный лагерь спортивной направленности с 2-х разовым питанием "Чемпион"</t>
  </si>
  <si>
    <t>1 смена:  03.06.2019 -  29.06.2019, 21 день, 15 мест, 13-15 лет, родительская плата – 2200 руб.</t>
  </si>
  <si>
    <t xml:space="preserve">Муниципальное бюджетное общеобразовательное учреждение                    "Александро-Горкская основная общеобразовательная школа"/Летний оздоровительный лагерь   с 2-х разовым питанием "Весёлая страна"                                         </t>
  </si>
  <si>
    <t>188451,                       Ленинградская область, Кингисеппский район,    поселок Кингисеппский, дом 16, ИНН 4707014809,  форма собственности - оперативное управление, Учредитель Муниципальное образование "Кингисеппский муниципальный район"ЛО</t>
  </si>
  <si>
    <t xml:space="preserve">188451,  Ленинградская область, Кингисеппский район, поселок Кингисеппский, дом 16, 
тел./факс - 8(81375)6 93 57,8 (81375)6 94 35 – директор, эл. адрес :s-algorka@kngcit.ru, agschool@mail.ru
</t>
  </si>
  <si>
    <t xml:space="preserve">Директор школы Овчинникова Валентина Петровна/           начальник Луенкова  Наталья Владимировна               </t>
  </si>
  <si>
    <t>Муниципальное бюджетное общеобразовательное учреждение                    "Александро-Горкская основная общеобразовательная школа"/Летний профильный лагерь сплортивной направленности с 2-х разовым питанием  "Спортландия"</t>
  </si>
  <si>
    <t xml:space="preserve">1 смена: 03.06.2019 - 29.06.2019, 21 день,  15 мест, 11 - 13 лет, родительская плата – 2200 руб.               </t>
  </si>
  <si>
    <t>Муниципальное бюджетное общеобразовательное учреждение "Кракольская средняя общеобразовательная школа"/Летний оздоровительный лагерь с 3-х разовым питанием "Солнышко"</t>
  </si>
  <si>
    <t>188472,  Ленинградская область, Кингисеппский район, поселок Усть - Луга, квартал Ленрыба, улица  Школьная, дом 10, ИНН 4707012544,  форма собственности - оперативное управление, Учредитель Муниципальное образование "Кингисеппский муниципальный район"ЛО</t>
  </si>
  <si>
    <t>188472,  Ленинградская область, Кингисеппский район, поселок Усть - Луга, квартал  Ленрыба, улица Школьная, дом 10, тел.8 (81375) 61-628, 61-225, s-krakolie@kngcit.ru ,school-kr.kngcit.ru</t>
  </si>
  <si>
    <t>Директор школы Васильева Людмила Николаевна/ начальник лагеря Алексеева Анастасия Игоревна</t>
  </si>
  <si>
    <t>1 смена: 03.06.2019 - 29.06.2019, 21 день,  30 мест, 6 - 10 лет, родительская плата – 3500 руб.</t>
  </si>
  <si>
    <t>Муниципальное бюджетное общеобразовательное учреждение "Кракольская средняя общеобразовательная школа"/Летний оздоровительный лагерь с 2-х разовым питанием "Улыбка"</t>
  </si>
  <si>
    <t>Директор школы Васильева Людмила Николаевна/начальник лагеря Климович Любовь Александровна</t>
  </si>
  <si>
    <t xml:space="preserve"> Муниципальное бюджетное общеобразовательное учреждение "Кракольская средняя общеобразовательная школа "/Летний  профильный лагерь  экологической направленности с 2-х разовым питанием "Чистый мир"</t>
  </si>
  <si>
    <t>Директор школы Васильева Людмила Николаевна/начальник лагеря   Попова Елена Владимировна</t>
  </si>
  <si>
    <t>1 смена: 03.06.2019 - 29.06.2019, 21 день, 10 мест, 10  - 13 лет, родительская плата – 2200 руб.</t>
  </si>
  <si>
    <t>Муниципальное бюджетное общеобразовательное учреждение «Вистинская средняя общеобразовательная школа"/Летний оздоровительный лагерь с 2-х разовым питанием "Росток"</t>
  </si>
  <si>
    <t>188477,  Ленинградская область, Кингисеппский район, деревня  Вистино, переулок Школьный, дом 2, ИНН 4707012880,форма собственности - оперативное управление, Учредитель Муниципальное образование "Кингисеппский муниципальный район"ЛО</t>
  </si>
  <si>
    <t xml:space="preserve">188477, Ленинградская область, Кингисеппский район, деревня Вистино, переулок Школьный, дом 2 ,тел./факс: 8(81375) 6 71 22, 6 71 47
e-mail: s-vistino@kngcit.ru                                                       сайт: s-vistino.kngcit.ru 
</t>
  </si>
  <si>
    <t>Директор школы Дошукаева Татьяна Валерьевна/начальник лагеря Черняева Ольга Николаевна</t>
  </si>
  <si>
    <t>1 смена: 03.06.2019 - 29.06.2019, 21 день, 25 мест,7-10 лет, родительская плата – 2200 руб.</t>
  </si>
  <si>
    <t>1 смена: 03.06.2019 - 29.06.2019, 21 день, 10 мест, 11-14  лет, полная стоимость путевки - 4107,60 руб./ родительская плата – 2200 руб.</t>
  </si>
  <si>
    <t>Муниципальное бюджетное общеобразовательное учреждение "Фалилеевская основная общеобразовательная школа"/ Летний оздоровительный лагерь с  с 3-х разовым питанием   "Улыбка"</t>
  </si>
  <si>
    <t>188462, Ленинградская область, Кингисеппский район, деревня Фалилеево, дом 2, ИНН 4707012495, форма собственности - оперативное управление, Учредитель Муниципальное образование "Кингисеппский муниципальный район"ЛО</t>
  </si>
  <si>
    <t>188462, Ленинградская область, Кингисеппский район, деревня Фалилеево, дом 2, тел.8(81375)6 65 02, e-mail: s-falileevo@kngcit.ru, сайт http://school-fa.kngcit.ru</t>
  </si>
  <si>
    <t>Директор школы Неглин Игорь Викторович/ нгачальник лагеря Неглина Анастасия Анатольевна</t>
  </si>
  <si>
    <t>1 смена: 03.06.2019 - 29.06.2019, 21 день, 20 мест,  7 - 12 лет, родительская плата – 3500 руб.</t>
  </si>
  <si>
    <t xml:space="preserve">Муниципальное бюджетное общеобразовательное учреждение "Пустомержская средняя общеобразовательная школа"/Летний оздоровительный лагерь  с 2-х разовым питанием "Веселая семейка" </t>
  </si>
  <si>
    <t>Ленинградская область, Кингисеппский район, деревня Большая Пустомержа, улица Оболенского, дом 11, ИНН 4707012745,форма собственности - оперативное управление, Учредитель Муниципальное образование "Кингисеппский муниципальный район"ЛО</t>
  </si>
  <si>
    <t xml:space="preserve">Ленинградская область, Кингисеппский район, деревня Большая Пустомержа, улица Оболенского, дом 11, Тел./факс: 8 (81375) 64319, 64329
e-mail: pustomerzha@yandex.ru
s-pustomerzha@kngcit.ru
</t>
  </si>
  <si>
    <t>Директор школы Федулов Александр Александрович/ начальник лагеря Безверхняя Светлана Владиславовна</t>
  </si>
  <si>
    <t xml:space="preserve">1 смена: 03.06.2019 - 29.06.2019, 21 день,  20 мест,  7 - 11 лет, родительская плата – 2200 руб.      </t>
  </si>
  <si>
    <t xml:space="preserve">Муниципальное бюджетное общеобразовательное учреждение "Пустомержская средняя общеобразовательная школа"/Летний профильный лагерь эколого-краеведческой направленности с 2-х разовым питанием "Моя малая Родина" </t>
  </si>
  <si>
    <t>Директор школы Федулов Александр/ начальник лагеря Павлова Лилия Александровна</t>
  </si>
  <si>
    <t>Муниципальное бюджетное общеобразовательное учреждение "Котельская средняя общеобразовательная школа"/Летний оздоровительный лагерь с 3-х разовым питанием "Летний городок"</t>
  </si>
  <si>
    <t>188468, Ленинградская область, Кингисеппский район, поселок Котельский, дом 35, ИНН 4707014816, форма собственности - оперативное управление, Учредитель Муниципальное образование "Кингисеппский муниципальный район"ЛО</t>
  </si>
  <si>
    <t>188468, Ленинградская область Кингисеппский район поселок Котельский,  дом 35, тел.8(81375)6-33-50, kotels2017@mail.ru, http://s-kotly.kngcit.ru/</t>
  </si>
  <si>
    <t>Директор школы Гуменюк Антонина Дмитриевна/ начальник лагеря Мазикова Светлана Сергеевна</t>
  </si>
  <si>
    <t>1 смена: 03.06.2019-29.06.2019, 21 день, 20 мест, 7-9 лет,  родительская плата – 3500 руб.</t>
  </si>
  <si>
    <t>Муниципальное бюджетное общеобразовательное учреждение "Котельская средняя общеобразовательная школа"/Летний профильный лагерь гражданско-патриотической направленности с 2-х разовым питанием "Патриот"</t>
  </si>
  <si>
    <t>Директор школы Гуменюк Антонина Дмитриевна/ начальник лагеря Махина Татьяна Александровна</t>
  </si>
  <si>
    <t>1 смена: 03.06.2019-29.06.2019, 21 день,  15 мест, 13-15 лет,  родительская плата – 2200 руб.</t>
  </si>
  <si>
    <t>Муниципальное бюджетное общеобразовательное учреждение "Котельская средняя общеобразовательная школа"/Летний оздоровительный лагерь для детей, находящихся в трудной жизненной ситуации, с 3-х разовым питанием "Алые паруса"</t>
  </si>
  <si>
    <t>Директор школы Гуменюк Антонина Дмитриевна/ начальник лагеря Коржева Галина Анатольевна</t>
  </si>
  <si>
    <t>1 смена: 03.06.2019-29.06.2019, 21 день, 20 мест, 7-12 лет, бесплатно</t>
  </si>
  <si>
    <t>Муниципальное бюджетное общеобразовательное учреждение "Опольевская основная общеобразовательная школа"/ Летний оздоровительный лагерь с  с 3-х разовым питанием "Радуга"</t>
  </si>
  <si>
    <t>188460, Ленинградская область, Кингисеппский район, деревня Ополье, дом 41,  ИНН 4707014950, форма собственности - оперативное управление, Учредитель Муниципальное образование "Кингисеппский муниципальный район"ЛО</t>
  </si>
  <si>
    <t>188460, Ленинградская область, Кингисеппский район, деревня Ополье, дом 41, тел./факс 8 (813 75) 62 472,   e-mail: s-opolie@kngcit.ru, сайт - https://school-op.kngcit.ru</t>
  </si>
  <si>
    <t>Директор школы Васильева Алла Николаевна/начальник лагеря Шилова Елена Юрьевна</t>
  </si>
  <si>
    <t>1 смена:03.06.2019  - 29.06.2019, 21 день; 20мест, 6,5-14 лет;родительская плата – 3500 руб.</t>
  </si>
  <si>
    <t xml:space="preserve">Муниципальное бюджетное общеобразовательное учреждение "Опольевская основная общеобразовательная школа"/Летний профильный лагерь спортивной направленности с 2-х разовым питанием  </t>
  </si>
  <si>
    <t>1 смена:03.06.2019  - 29.06.2019,  21 день, 10 мест, 6,5-14 лет, родительская плата – 2200 руб.</t>
  </si>
  <si>
    <t>Игровая комната-2,помещений для дневного сна-4,столовая на 270 посадочных мест, пляжа нет, медицинский кабинет-1, фельдшер-1</t>
  </si>
  <si>
    <t>Игровая комната-1,столовая на 270 посадочных мест, пляжа нет, медицинский кабинет-1, фельдшер-1</t>
  </si>
  <si>
    <t>2-х разовое питание, наличие стадиона, спортивного зала, читальный зал, игровые комнаты, медицинский кабинет</t>
  </si>
  <si>
    <t>3-х разовое питание, наличие стадиона, спортивного зала, читальный зал, игровые комнаты, медицинский кабинет</t>
  </si>
  <si>
    <t>Наличие игровых комнат, помещений для работы кружков,   наличие стадиона, игровых спортивных площадок, медицинский кабинет</t>
  </si>
  <si>
    <t>Игровые комнаты, помещения для кружков, для дневного сна, условия оказания медицинской помощи - есть.                      Режим питания:                         
9.15 - завтрак;                       13.00 - обед;                       16.00 -ужин.</t>
  </si>
  <si>
    <t>Игровые комнаты, помещения для кружков, для дневного сна, условия оказания медицинской помощи - есть.                      Режим питания:                         
9.15 - завтрак;                       13.00 - обед.</t>
  </si>
  <si>
    <t>Наличие игровых комнат, помещений для работы кружков, для дневного сна,  режим 3-х разового питания , наличие стадиона, игровых площадок, условия оказания медицинской помощи</t>
  </si>
  <si>
    <t>Игровые комнаты, споритвный зал с мягким покрытием, игровой спортивный зал, стадион, 3х разовое питание, раскладушки для сна, медицинский кабинет</t>
  </si>
  <si>
    <t>Игровые комнаты, 2-х разовое питание, спортивные и игровые площадки, столовая, актовый зал, медицинский кабинет.</t>
  </si>
  <si>
    <t xml:space="preserve">Имеются игровые комнаты для каждого отряда, отдельно оборудованные помещения для кружков, актовый зал,  спальни для дневного сна, 3-х разовое питание, спортивный стадион, спортивный зал, медицинский пункт, медицинский работник </t>
  </si>
  <si>
    <t xml:space="preserve">Имеется игровая комната, отдельно оборудованные помещения для кружков, актовый зал,  спальни для дневного сна, 2-х разовое питание, спортивный стадион, спортивный зал, медицинский пункт, медицинский работник </t>
  </si>
  <si>
    <t>Имеются игровые комнаты, спортивный зал, спортивная площадка во дворе школы. Библиотека, помещения для работы кружков, помещения для сна, 2-х разовое питание, медицинский кабинет.</t>
  </si>
  <si>
    <t>Имеются игровые комнаты, спортивный зал, спортивная площадка во дворе школы. Библиотека, помещения для работы кружков, помещения для сна, 3-х разовое питание, медицинский кабинет.</t>
  </si>
  <si>
    <t xml:space="preserve">Наличие игровых комнат, помещение для работы кружков, стадион и игровая площадка, библиотека, столовая, условия для оказания ПМП.                          </t>
  </si>
  <si>
    <t>В наличии игровые комнаты, помещения для дневного сна, трёхразовое питане, игровая площадка, стадион, актовый зал</t>
  </si>
  <si>
    <t>Условия для детей:       1 игровая комната, столовая , актовый зал, медицинский кабинет, спортзал, стадион.</t>
  </si>
  <si>
    <t>Игровые комнаты, помещение для дневного сна, спортивная площадка, режим питания 3-х разовое, медицинский кабинет</t>
  </si>
  <si>
    <t>Игровые комнаты, помещение для дневного сна, спортивная площадка, режим питания 2-х разовое, медицинский кабинет</t>
  </si>
  <si>
    <t>Спортивная площадка,игровые комнаты, помещения для работы кружков, для дневного сна, питания, для оказания медицинской помощи. Водоем и пляж отсутствует.</t>
  </si>
  <si>
    <t>Имеется игровая комната, организованы кружки «Умелые руки» -1, «Юный краевед» -1 , «Туристический»-1; спортивная площадка с зонами для игр в футбол, волейбол, баскетбол, беговая дорожка, прыжковая яма, имеются 2 помещения для сна; организован 3-х  разовый режим питания; имеется медицинский  кабинет, рядом находится ФАП</t>
  </si>
  <si>
    <t>Нет</t>
  </si>
  <si>
    <t>Имеются (пандус)</t>
  </si>
  <si>
    <t>Имеются(пандус)</t>
  </si>
  <si>
    <t>Имеются (пандус, отдельный туалет)</t>
  </si>
  <si>
    <t>Имеются</t>
  </si>
  <si>
    <t>Муниципальное казённое общеобразовательное учреждение "Алеховщинская средняя общеобразовательная школа" /Летний оздоровительный лагерь "Город мастеров" для  детей, находящихся в трудной жизненной ситуации</t>
  </si>
  <si>
    <t>187719, Ленинградская область Лодейнопольский район село Алеховщина улица Набережная дом 23,25 ИНН 4709005091 , учередитель и собственник МО Лодейнопольский муниципальный район Ленинградской области</t>
  </si>
  <si>
    <t>187719 Ленинградская область Лодейнопольский район, село Алеховщина, ул. Набережная д.23,25, 8(813)64 31185, aleshko_66@mail.ru</t>
  </si>
  <si>
    <t xml:space="preserve"> Чикалева Оксана Васильевна директор  / Даниленко Наталья Витальевна начальник ларегя</t>
  </si>
  <si>
    <t>Проживание в пришкольном интернате, макс. Количество мест-60, комнаты от 3-7 человек, удобства ,душ и условия для оказания медицинской помощи имеется, пляж отсутствует, 5-разовое питание</t>
  </si>
  <si>
    <t>прием детей с ограниченными возможностями здоровья и детей -инвалидов невозможен</t>
  </si>
  <si>
    <t>Муниципальное казенное общеобразовательное учреждение "Лодейнопольская основная общеобразовательная школа № 1" / Детский оздоровительный лагерь "Ромашка" с дневным пребыванием для детей, находящихся в трудной жизненной ситуации, экологической направленности</t>
  </si>
  <si>
    <t>187700, Российская Федерация, Ленинградская область, г.Лодейное Поле, ул.Свердлова, д.2                                                       ИНН 4709005006                                 Муниципальная собственность                               Муниципальное образование Лодейнопольский муниципальный район Ленинградской области</t>
  </si>
  <si>
    <t>187700, Российская Федерация, Ленинградская область, г.Лодейное Поле, ул.Свердлова, д.2, 8(81364) 21953, school1lp@yandex.ru</t>
  </si>
  <si>
    <t>Аникина Любовь Михайловна, директор /Гринцева Надежда Анатольевна, начальник лагеря</t>
  </si>
  <si>
    <t>2 игровые комнаты, 3 помещения для работы кружков, 3 помещения для дневного сна, трёхразовое питание, медицинский пункт</t>
  </si>
  <si>
    <t>помещения лагеря находятся на первом этаже, имеется пандус</t>
  </si>
  <si>
    <t>Муниципальное казенное общеобразовательное учреждение "Лодейнопольская основная общеобразовательная школа № 1" / Детский оздоровительный лагерь "Исток" с дневным пребыванием для детей,находящихся в трудной жизненной ситуации, краеведческой направленности</t>
  </si>
  <si>
    <t>Аникина Любовь Михайловна, директор  /Кириллова Роза Александровна, начальник лагеря</t>
  </si>
  <si>
    <t>2 игровые комнаты, 3 помещения для работы кружков, трёхразовое питание, медицинский пункт</t>
  </si>
  <si>
    <t>Муниципальное казенное общеобразовательное учреждение "Лодейнопольская основная общеобразовательная школа № 1" / Детский оздоровительный лагерь "Славатор" с дневным пребыванием детей, спортивной направленности.</t>
  </si>
  <si>
    <t>Аникина Любовь Михайловна, директор /Гужова Светлана Геннадьевна, начальник лагеря</t>
  </si>
  <si>
    <t>2 игровые комнаты, 3 помещения для работы кружков, двухразовое питание, медицинский пункт</t>
  </si>
  <si>
    <t>Муниципальное казенное общеобразовательное учреждение "Лодейнопольская основная общеобразовательная школа № 1" / Детский оздоровительный лагерь "Олимпиец" с дневным пребыванием детей с дневным пребыванием детей, спортивной направленности</t>
  </si>
  <si>
    <t>Муниципальное казенное общеобразовательное учреждение «Лодейнопольская средняя общеобразовательная школа №2 с углубленным изучением отдельных предметов». /Летний оздоровительный лагерь "Олимп" для  детей, спортивной направленности.</t>
  </si>
  <si>
    <t>187700, Ленинградская обл., г. Лодейное Поле, пр-кт Ленина д.54 ИНН 4709004997 Муниципальное казенное учреждение, учредитель Муниципальное образование Лодейнопольский муниципальный район Ленинградской области</t>
  </si>
  <si>
    <t>187700, Ленинградская обл., г. Лодейное Поле, пр-кт Ленина д.54. тел.:8(813-64)21933, факс:8(813-64)22074, e-mail : lp-school2@yandex.ru, сайт: school2-lp.3dn.ru</t>
  </si>
  <si>
    <t>Исакова Ольга Анатольевна  директор /Анциферова Евгения Витальевна начальник лагеря</t>
  </si>
  <si>
    <t>В наличии: игровая комната, условия для оказания медицинской помощи. Режим питания двухразовый.</t>
  </si>
  <si>
    <t>Муниципальное казённое общеобразовательное учреждение "Лодейнопольская средняя общеобразовательная школа №3 имени Героев Свири"   оздоровительный лагерь для детей "Радость", для детей находящихся в трудной жизненной ситуации</t>
  </si>
  <si>
    <t>187700, Ленинградская область, Лодейнопольский район, г.Лодейное Поле, ул. Карла Маркса, д.5               ИНН 4709006592 учередитель и собственник МО Лодейнопольский муниципальный район Ленинградской области</t>
  </si>
  <si>
    <t>187700, Ленинградская область, Лодейнопольский район, г.Лодейное Поле, ул. Карла Маркса, д.5                                          ИНН 4709006592                                                   тел./факс 8-81364-254-50, 2-19-63, 2-05-88                                                e-mail: school3lpole@yandex.ru                                                          сайт: school3-lp.ru</t>
  </si>
  <si>
    <t>Воронин Алексей Иванович   директор/ Лебедева Валерия Вячеславовна начальник лагеря</t>
  </si>
  <si>
    <t xml:space="preserve">Игровые комнаты, спальни, помещения для кружков, условие оказания медицинской помощи для детей имеются. Режим питания в легере 3-ёх разовый: завтрак, обед, полдник. </t>
  </si>
  <si>
    <t>Условия для детей с ограниченными возможностями имеются.</t>
  </si>
  <si>
    <t>Муниципальное казённое общеобразовательное учреждение "Лодейнопольская средняя общеобразовательная школа №3 имени Героев Свири"/Летний оздоровительный лагерь для детей "Радуга" с дневным пребыванием детей</t>
  </si>
  <si>
    <t>Воронин Алексей Иванович,  директор   /Мудрова Светлана Ивановна,   начальник лагеря</t>
  </si>
  <si>
    <t>Муниципальное казённое общеобразовательное учреждение "Алеховщинская средняя общеобразовательная школа" Летний оздоровительный лагерь "Исток"для детей находящихся в трудной жизненной ситуации, историко -краеведческой направленности</t>
  </si>
  <si>
    <t>Чикалева Оксана Васильевна , директор/Корнева Светлана Николаевна, начальник лагеря</t>
  </si>
  <si>
    <t>2 комнаты , удобства , условия для оказания медицинской помощи имеется,комнаты для дневного сна от 3 до 7 человек, душ, пляж отсутствует, 3-разовое питание</t>
  </si>
  <si>
    <t>Муниципальное казённое общеобразовательное учреждение "Алеховщинская средняя общеобразовательная школа" Летний оздоровительный лагерь "Юные спасатели" с дневным прибывание детей, спортивной напрвленности</t>
  </si>
  <si>
    <t>Чикалева Оксана Васильевна директор / Матвеева Светлана Владимировна, начальник лагеря</t>
  </si>
  <si>
    <t>Комната , удобства , условия для оказания медицинской помощи имеется,комнаты от 3 до 7 человек, душ, пляж отсутствует, 3-разовое питание</t>
  </si>
  <si>
    <t>Муниципальное казённое общеобразовательное учреждение "Янегская основная общеобразовательная школа"/ Летний оздоровительный лагерь "Фантазия" с дневным пребыванием детей, краеведческо-патриотической направленности</t>
  </si>
  <si>
    <t>187727 Российская Федерация Ленинградская область Лодейнопольский район посёлок Янега улица Лесная дом 25 ИНН4709005165 , муниципальная, учредитель Муниципальное образование Лодейнопольский муниципальный район Ленинградской области</t>
  </si>
  <si>
    <t>87727 Российская Федерация Ленинградская область Лодейнопольский район посёлок Янега улица Лесная дом 25 тел./факс 88136446130, e-mail:janegalp@yandex.ru , адрес сайта: janegаlp.ru</t>
  </si>
  <si>
    <t>Смирнова Светлана Александровна, директор/     Федоскова Ольга Владимировна, начальник лагеря</t>
  </si>
  <si>
    <t>игровые комнаты- 2;для сна - 2; трёхразовое питание; пляж отсутствует; обслуживание фельдшером Янегского ФАПа</t>
  </si>
  <si>
    <t>Муниципальное казённое общеобразовательное учреждение "Янегская основная общеобразовательная школа"/ Летний оздоровительный лагерь "Факел" для  детей, находящихся в трудной жизненной ситуации, спортивной направленности.</t>
  </si>
  <si>
    <t>Смирнова Светлана Александровна, директор школы / Чернышова Елена Лазаревна, начальник лагеря</t>
  </si>
  <si>
    <t>игровые комнаты- 1; трёхразовое питание; пляж отсутствует; обслуживание фельдшером Янегского ФАПа</t>
  </si>
  <si>
    <t>Муниципальное казённое общеобразовательное учреждение "Янегская основная общеобразовательная школа"/ Летний оздоровительный лагерь "Радость" для детей, находящихся в трудной жизненной ситуации</t>
  </si>
  <si>
    <t xml:space="preserve">187727 Российская Федерация Ленинградская область Лодейнопольский район посёлок Янега улица Лесная дом 25 ИНН4709005165 </t>
  </si>
  <si>
    <t>Смирнова Светлана Александровна,  директор школы /     Федоскова Ольга Владимировна, начальник лагеря</t>
  </si>
  <si>
    <t>Муниципальное казённое общеобразовательное учреждение "Лодейнопольский центр образования "Развитие"/ Детский оздоровительный лагерь "Олимпиец" с дневным пребыванием спортивно-оздоровительной направленности</t>
  </si>
  <si>
    <t>187700, Ленинградская область, г. Лодейное Поле, пр. Ленина д. 54а, ИНН  4709005020                  ,  учредитель - Отдел образования Администрации муниципального образования Лодейнопольский район Ленинградской области</t>
  </si>
  <si>
    <t>187700, Ленинградская область, г. Лодейное Лоле, пр. Ленина д. 54а, 8(81364)2-28-85, e-mail:gnlp@yandex.ru</t>
  </si>
  <si>
    <t>Голованова Галина Викторовна, директор центра/Касьянова Светлана Анатольевна, начальник лагеря</t>
  </si>
  <si>
    <t>спортивный зал, игровая комната, библиотека, кабинет музыки, спальни, столовая, медицинский кабинет, изолятор, 3-х разовое питание</t>
  </si>
  <si>
    <t>пандус, кнопка вызова персонала</t>
  </si>
  <si>
    <t>Муниципальное казённое общеобразовательное учреждение "Лодейнопольский центр образования "Развитие"/ Детский оздоровительный лагерь "Улыбка"  для детей, находящихся в трудной жизненной ситуации</t>
  </si>
  <si>
    <t>Голованова Галина Викторовна, директор центра/Алексеева Татьяна Александровна, начальник лагеря</t>
  </si>
  <si>
    <t>Муниципальное казённое общеобразовательное учреждение "Лодейнопольский центр образования "Развитие"/ Детский оздоровительный лагерь "Радуга" с дневным пребыванием детей краеведческой направленности</t>
  </si>
  <si>
    <t>Голованова Галина Викторовна,  директор /Демянович Наталья Александровн,  начальник лагеря</t>
  </si>
  <si>
    <t>Муниципальное казённое общеобразовательное учреждение "Лодейнопольский центр образования "Развитие"/Детский оздоровительный лагерь для детей, находящихся в трудной жизненной ситуации "Колосок", валеологической направленности.</t>
  </si>
  <si>
    <t>187724, Ленинградская область,Лодейнопольский район, д.Шамокша, д.58  . Т8(81364)47-696,shamoksha@yandex.ru</t>
  </si>
  <si>
    <t>Голованова Галина Викторовна, директор / Иванова Наталья Владимировна , начальник лагеря</t>
  </si>
  <si>
    <t>0 -игровая комната, 1-для кружков, 1-для занятий спортом, 1-для дневного сна. 3-х разовое питение.</t>
  </si>
  <si>
    <t>нет</t>
  </si>
  <si>
    <t>Муниципальное бюджетное дошкольное образовательное учреждение "Детский сад комбинированного вида" № 1 "Сказка"/Детский оздоровительный лагерь "Сказка" с дневным пребыванием детей</t>
  </si>
  <si>
    <t>Российская Федерация, 187700, Ленинградская область, г. Лодейное Поле, ул. Набережная д. 3; ИНН - 4711013090, форма собственности: муниципальное, вид права - оперативное управление, постоянное (бессрочное) пользование. Учредитель - Муниципальное образование Лодейнопольский муниципальный район Ленинградской области.</t>
  </si>
  <si>
    <t>Российская Федерация, 187700, Ленинградская область, г. Лодейное Поле, ул. Набережная д. 3  Телефон: 8 (81364) 2- 05 – 19;  E-mail: ds1lp@mail.ru; Адрес сайта: http://skazkads1.ru/   .</t>
  </si>
  <si>
    <t>Святова Янина Валерьевна,заведующий МБДОУ № 1 "Сказка"  / Бабчук Татьяна Сергеевна, начальник лагеря</t>
  </si>
  <si>
    <t>Есть помещения для игр, отдельные спальни для дневного сна, питание 3-х разовое, мед. пункт есть.</t>
  </si>
  <si>
    <t>Для детей с ОВЗ все условитя созданы</t>
  </si>
  <si>
    <t>Муниципальное казённое общеобразовательное учреждение "Рассветовская средняя общеобразовательная школа" / Летний оздоровительный лагерь с дневным пребыванием "Юность" для детей, находящихся в трудной жизненной ситуации</t>
  </si>
  <si>
    <t>187725, Ленинградская область, Лодейнопольский район. Пос. Рассвет, д. 11 ИНН 4709007765, муниципальная, отдел образования Администрации МО Лодейнопольский муниципальный район Ленинградской области</t>
  </si>
  <si>
    <t>187725, Ленинградская область, Лодейнопольский район. Пос. Рассвет, д. 11, тел.: (813-64) 35-151; 35-168, Rassvet.school@yandex.ru, http://rassvet-school.ru/</t>
  </si>
  <si>
    <t>Пономарева Ольга Вячеславовна, директор  /Тарасова Светлана Кенсариновна, начальник лагеря</t>
  </si>
  <si>
    <t>имеются игровые комнаты, помещения для работы кружков, 3-х разовое горячее питание, пляж отсутствует, имеется медицинский кабинет с изолятором</t>
  </si>
  <si>
    <t>Муниципальное казённое общеобразовательное учреждение "Рассветовская средняя общеобразовательная школа" / Летний оздоровительный лагерь с дневным пребыванием "Солнышко"</t>
  </si>
  <si>
    <t>Пономарева Ольга Вячеславовна, директор / Мокеева Маргарита Михайловна, начальник лагеря</t>
  </si>
  <si>
    <t>имеются игровые комнаты, помещения для работы кружков, для дневного сна, 3-х разовое горячее питание, пляж отсутствует, имеется медицинский кабинет с изолятором</t>
  </si>
  <si>
    <t>Муниципального казенного образовательного учреждения дополнительного образования 
«Лодейнопольская детская художественная школа № 5»/
Летний оздоровительный лагерь для детей, находящихся в трудной жизненной ситуации с дневным пребыванием  «Акварельки», художественной направленности</t>
  </si>
  <si>
    <t xml:space="preserve">187700 Ленинградская обл. 
г. Лодейное Поле,  пр. Ленина д. 26, муниципальная, учредитель Муниципальное образование Лодейнопольский муниципальный район Ленинградской области
</t>
  </si>
  <si>
    <t xml:space="preserve">187700 Ленинградская обл. 
г. Лодейное Поле,  пр. Ленина д. 26. Телефон/телефакс 8(81364)25374, dhsh5lp@yandex.ru , http://dhsch.ru
</t>
  </si>
  <si>
    <t xml:space="preserve">Журова Татьяна Анатольевна- директор 
/Демоева Елена Геннадьевна- начальник лагеря
 </t>
  </si>
  <si>
    <t>Игровые комнаты в наличии, есть комната для кружковой работы, дневной сон не предусмотрен, трёхразовое питание, пляж отсутствует, медицинская помощь оказывается по договору.</t>
  </si>
  <si>
    <t>наличие пандуса для детей с ОВЗ</t>
  </si>
  <si>
    <t>Муниципальное казенное образовательное учреждение допонительного образования "Лодейнопольмкий детский центр эстетического развития (детская школа искусств)"/ Летний оздоровительный лагерь "Радость" с дневным пребыванием детей, художественноэстетической направленности</t>
  </si>
  <si>
    <t>187700, Ленинградская область, г. Лодейное Поле, пр. Ленина, д.10, ИНН 4709008007, муниципальная, учредитель Муниципальное образование Лодейнопольский муниципальный район Ленинградской области</t>
  </si>
  <si>
    <t>187700, Ленинградская область, г. Лодейное Поле,пр. Ленина, д.54-А, тел. 8-81364-25365, сайт http://mirdcer.ru/</t>
  </si>
  <si>
    <t xml:space="preserve">Ермолаев Павел Юрьевич директор / начальник лагеря </t>
  </si>
  <si>
    <t xml:space="preserve">игровые комнаты, помещения для кружков - в наличии, помещения для дневного сна - отсутствуют, питаение - 3-х разовое, наличие пляжа - нет, медицинское обслуживание по приказу ГБУЗЛО "Лодейнопольская МБ" об организации медицинского обеспечения </t>
  </si>
  <si>
    <t>Муниципальное казенное образовательное учреждение допонительного образования "Лодейнопольмкий детский центр эстетического развития (детская школа искусств)"/Летний оздоровительный лагерь "Созвездие" с дневным пребыванием, для детей находящихся в трудной жизненной ситуации художественноэстетической направленности</t>
  </si>
  <si>
    <t>Ермолаев Павел Юрьевич директор/ начальник лагеря</t>
  </si>
  <si>
    <t xml:space="preserve">Муниципальное бюджетное общеобразовательное учреждение "Средняя общеобразовательная школа «Агалатовский центр образования», лагерь с дневным пребыванием детей "Олимпиец"
</t>
  </si>
  <si>
    <t>188653,Ленинградская область, Всеволожский район, д. Агалатово, дом 162                                ИНН 4703026289 .Муниципальная собственность. Комитет по образованию МО "Всеволожский муниципальный район" Ленинградской области</t>
  </si>
  <si>
    <t xml:space="preserve">188653,Ленинградская область, Всеволожский район, д. Агалатово, дом 162 ,                                           Тел.: 8(813-70) 58-456; 59-525;
Email: agal@vsevobr.ru
Официальный сайт: http://agschool.ru/
</t>
  </si>
  <si>
    <t>Директор:       СЕРГИЕНКО Светлана Юрьевна                    начальник лагеря:   Кулешова Людмила Сергеевна</t>
  </si>
  <si>
    <t>5 - игровых, 5- игровых,  2-х разовое питание. Медпункт в наличии. Без дневного сна</t>
  </si>
  <si>
    <t>Муниципальное бюджетное общеобразовательное учреждение «Дубровская средняя общеобразовательная школа» лагерь с дневным пребыванием детей "Дружба"</t>
  </si>
  <si>
    <t>188684,  Ленинградская область, Всеволожский район,  территория Дубровка г.п ул.Школьная д.17а  Тел.: 8 (813-70) 76-371;
Email: dubr@vsevobr.ru
Официальный сайт: http://dubr.vsevobr.ru/</t>
  </si>
  <si>
    <t>Директор: AБРАМОВСКАЯ Лариса Андреевна           начальник лагеря: Андриевский Артем Юрьевич</t>
  </si>
  <si>
    <t>3 игоровые комнаты, 3 помещения для кружков. Двух разовое питание.                   Медицинский пункт в наличии лицензия на медицинскую деятельность, договор с мед/организацией (Лицензия от 03.10. 2013 г. № ЛО-47-01-000814 регистрационный номер ЛО №005095)</t>
  </si>
  <si>
    <t>Муниципальное общеобразовательное учреждение «Бугровская средняя общеобразовательная школа"  Летний лагерь с дневным пребыванием детей на базе Муниципального общеобразовательного учреждения «Бугровская средняя общеобразовательная школа»</t>
  </si>
  <si>
    <t>188660, Ленинградская область, Всеволожский район, п. Бугры, ул. Полевая, д.3, ИНН 4703031708 Муниципальная собственность. Комитет по образованию МО "Всеволожский муниципальный район" Ленинградской области</t>
  </si>
  <si>
    <t>188660, Ленинградская область, Всеволожский район, п. Бугры, ул. Полевая, д.3 ,                                    Тел.: 8 (813-70) 62-236; 598-93-64;
Email: bugr@vsevobr.ru
Официальный сайт: http://bugr.vsevobr.ru/</t>
  </si>
  <si>
    <t>Директор: ТАРАБАРИНА Алла Михайловна,        начальник лагеря: БАРАНОВА           Ирина Владленовна</t>
  </si>
  <si>
    <t>6 игровых комнат, 3 помещения для кружков, спортзал. Медицинский кабинет. Двухразовое питание</t>
  </si>
  <si>
    <t>Муниципальное общеобразовательное бюджетное учреждение «Средняя общеобразовательная школа «Кудровский центр образования  № 1»  летний оздоровительный лагерь дневного пребывания "Семь столиц"</t>
  </si>
  <si>
    <t>188689, Ленинградская область, Всеволожский район, деревня Кудрово, улица Центральная, дом 48; ИНН 4703131710;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</si>
  <si>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 xml:space="preserve">188689, Ленинградская область, Всеволожский район, деревня Кудрово, улица Центральная, дом 48,       Тел.: 8(812) 616- 01- 58;
Email: kudrovo-sch-1@yandex.ru
Официальный сайт: http://kudrovo.vsevobr.ru
</t>
  </si>
  <si>
    <t>Директор:  КУЗНЕЦОВА Елена Александровна     начальник лагеря:       БЕЛОЗЕРОВА   Елена Валерьевна</t>
  </si>
  <si>
    <t xml:space="preserve">6 игровых комнат, 4 помещения для работы кружков, актовый зал, зал хореографии, спортивный зал. Двухразовое питание на 210 руб. в день. Медицинский блок включая изолятор. </t>
  </si>
  <si>
    <t>Пандус при входе, кнопка вызова на пост охраны, подъемная платформа, лифт, доступные входные группы в классы, доступные санитарно-гигиенические помещения на каждом этаже, места для МГН в актовом зале и столовой</t>
  </si>
  <si>
    <t>Муниципальное общеобразовательное учреждение "Кузьмоловская средняя общеобразовательная школа № 1". Летний лагерь с  дневным пребыванием детей  "Радуга"</t>
  </si>
  <si>
    <t>188663, Ленинградская область, Всеволожский район, гп Кузьмоловский, улица Строителей, 7 А. ИНН 4703031828,Муниципальная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</si>
  <si>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188663, Ленинградская область, Всеволожский район, гп Кузьмоловский, улица Спортивная, 10.                 Тел.: 8 (813-70) 91-140; 91-842; 91-090; 91-160;
Email: kuzm2@vsevobr.ru,
Официальный сайт: http://kuzm1.ru/</t>
  </si>
  <si>
    <t>Директор:        БОРЦОВА Наталья Николаевна        начальник лагеря: Полякова Татьяна Геннадьевна</t>
  </si>
  <si>
    <t>Игровая комната -1, помещений для кружков -4 (музыка, ИЗО, Спортивный зал, библиотека), дневного сна - нет.Двухразовый режим питания. Медицинский пункт имеется. Также имеются медицинские работники - врач и медицинская сестра.</t>
  </si>
  <si>
    <t>Муниципальное общеобразовательное учреждение "Средняя общеобразовательная школа пос.им.Морозова", лагерь с дневным пребыванием детей  "Солнышко"</t>
  </si>
  <si>
    <t>188679, Ленинградская область, Всеволожский район, пгт им.Морозова, ул.Хесина, д.20    ИНН 4703054350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</si>
  <si>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188679, Ленинградская область, Всеволожский район, пгт им.Морозова, ул.Хесина, д.20,                          Тел.: 8 (813-70)36-005; 36-098;
Email: morozova_sosh@mail.ru
Официальный сайт: hwww.mrzs.ru</t>
  </si>
  <si>
    <t>Директор: КОНСТАНТИНОВ Сергей Александрович начальник лагеря Стецкая Олеся Владимировна</t>
  </si>
  <si>
    <t>количество игровых комнат -6; помещения для работы кружков -на базе ДДЮТ; режим питания -2-х разовое горячее питание; медицинское сопровождение- наличие медицинского кабинета, врач и медицинская сестра.</t>
  </si>
  <si>
    <t>Муниципальное общеобразовательное учреждение " Гарболовская средняя общеобразовательная школа" Лагерь с дневным пребыванием на базе МОУ "Гарболовская СОШ" " Солнышко"</t>
  </si>
  <si>
    <t>188658, Ленинградская обл. Всеволожский р-он, д. Гарболово д. 320                                         ИНН 4703031433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</si>
  <si>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188658, Ленинградская обл. Всеволожский р-он д. Гарболово д. 320;                                                   Тел.: 8 (813-70) 50-221;
Email: garbl@vsevobr.ru
Официальный сайт: http://garschool.ru/</t>
  </si>
  <si>
    <t>Директор:            КУЛИШКО Кирилл Витальевич      начальник лагеря: Тришкина Юлия Борисовна</t>
  </si>
  <si>
    <t>1 смена:                                       01.06.19 - 29.06.19.                          Длительность  смены: 21 день                                          Количество мест: 60                                        Возраст: 7-11 лет.                       на бесплатной основе</t>
  </si>
  <si>
    <t>игров.комнат- 3; пом. Для кружков-5; сон- не предусмотрен; 3-х разовое питание; мед. пункт и медсестра в наличии;</t>
  </si>
  <si>
    <t>Муниципальное общеобразовательное бюджетное учреждение "Средняя общеобразовательная школа" "Муринский центр образования № 1" лагерь с дневным пребыванием детей "Планета детства"</t>
  </si>
  <si>
    <t>188661, Ленинградская обл., Всеволожский р-н, п. Мурино, бульвар Менделеева, д.9, корп.3 ИНН 4703131830,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</si>
  <si>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188661, Ленинградская обл., Всеволожский р-н, п. Мурино, бульвар Менделеева, д.9, корп.3,             Тел.: 8(812)456-06-29
Email:mur1@vsevobr.ru
Официальный сайт: http://murino.siteedu.ru</t>
  </si>
  <si>
    <t>Директор: НИЧИПОРЧУК Светлана Валентиновна  начальник лагеря: Совельева Наталья Михайловна, Любашева Марина Александровна</t>
  </si>
  <si>
    <t>2 игровых комнаты; 4 кружковых комнаты; без сна; 2-х разовое питание; медицинский пункт и медицинская сестра;</t>
  </si>
  <si>
    <t xml:space="preserve">Пандус </t>
  </si>
  <si>
    <t>Муниципальное общеобразовательное учреждение "Ново - Девяткинская средняя общеобразовательная школа № 1", лагерь с дневным пребыванием детей "Солнышко"</t>
  </si>
  <si>
    <t>188661,Российская Федерация, Ленинградская область, Всеволожский район, деревня Новое Девяткино, улица Школьная, дом 1                                           ИНН 4703031754,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</si>
  <si>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188661, Ленинградская область, Всеволожский район, деревня Новое Девяткино, ул. Школьная, д.1                 Тел.: т. 8 (813-70) 65-520; 65-706;
Email: ndev@vsevobr.ru
Официальный сайт:  http://ndev.vsevobr.ru/</t>
  </si>
  <si>
    <t xml:space="preserve">Директор: МАРТЫНОВСКАЯ Галина Федоровна,    начальник лагеря:  Паэглис Наталья Владимировна </t>
  </si>
  <si>
    <t>игровых комнат- 4                           помещений для работы кружков-4                                       помещений для дневного сна не предусмотрено             Количество приемов пищи-2  Медицинский пункт и медицинская сестра в наличии</t>
  </si>
  <si>
    <t xml:space="preserve">Муниципальное общеобразовательное учреждение «Средняя общеобразовательная школа №4»         г. Всеволожск, лагерь с дневным пребыванием детей "Ромашка" </t>
  </si>
  <si>
    <t>188640, РФ, Ленинградская область, Всеволожский район, г. Всеволожск, Александровская ул., д.86                                       ИНН 1024700562325                                   Муниципальная собственность.Учредитель -  Комитет по образованию администрации
МО "Всеволожский муниципальный район"
Ленинградской области</t>
  </si>
  <si>
    <t>188640, РФ, Ленинградская область, Всеволожский район, г. Всеволожск, Александровская ул., д.86, Тел.: 8 (813-70) 25-401;
Email: vsevshkola4@mail.ru
Официальный сайт: vsev4.ru</t>
  </si>
  <si>
    <t>Директор: ПЕРВУТИНСКИЙ Валерий Геннадьевич    начальник лагеря: Смородская Нина Владимировна</t>
  </si>
  <si>
    <t>4 игровые отрядные комнаты. 2-х разовое питание - завтрак и обед. Медицинский пункт присутствует, медицинская сестра в наличии ежедневно.</t>
  </si>
  <si>
    <t>Муниципальное общеобразовательное учреждение «Лицей №1»г.Всеволожска,  лагерь с  дневным пребыванием детей «Улыбка»</t>
  </si>
  <si>
    <t>188640, Ленинградская область, г. Всеволожск, ул. Межевая, д.14                                               ИНН 4703039009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        Лагерь с дневным пребыванием "Улыбка" на базе МОУ "СОШ Лицей № 1" г. Всеволожска</t>
  </si>
  <si>
    <t>188640, Ленинградская область, г. Всеволожск, ул. Межевая, д.14.                                                          Тел.: 8  (813-70) 25-479, 23-641;
Email: lic1@vsevobr.ru
Официальный сайт: http://liceum1.vsevobr.ru/</t>
  </si>
  <si>
    <t>Директор:            ФЕДУЛОВ Сергей Евгеньевич             начальник лагеря:  Мазняк Юлия Владимировна</t>
  </si>
  <si>
    <t xml:space="preserve">9 отрядных комнат и 3 помещения для работы кружков в помещениях классов. Актовый зал на 110 мест, огороженный стадион на 240 человек, баскетбольные, волейбольные, теннисные площадки, площадка для городков, футбольное поле. </t>
  </si>
  <si>
    <t>Муниципальное общеобразовательное бюджетное учрежденин "Средняя общеобразовательная школа №6 с углубленным изучение отдельных предметов" г. Всеволожска, лагерь с дневным пребыванием детей "Солнышко"</t>
  </si>
  <si>
    <t>188645 Ленинградская область, г. Всеволожск, ул. Центральная д.5         ИНН 4703032035,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</si>
  <si>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 xml:space="preserve">188645, Ленинградская обл., г. Всеволожск, ул. Центральная д.5,                                                    Тел.: 8 (813-70) 41-380; 40-187; 40-189
Email: vsev6@vsevobr.ru
Официальный сайт: http://school-6.su/
</t>
  </si>
  <si>
    <t>Директор:           ГРИНЕВА Валентина Ивановна                     начальник лагеря:        1смена-Дедова Анна Юрьевна                        2-смена -Быстрова Ирина Вячеславовна</t>
  </si>
  <si>
    <t>количество игровых-5, помещений для кружков-2., актовый зал на 180 посадочных мест, баскетбольные, волейбольные, площадки, беговая дорожка футбольное поле.Питание2-х разовое, медицинский пункт в наличии.</t>
  </si>
  <si>
    <t>санитарно-гигиеническое помещение</t>
  </si>
  <si>
    <t>Муниципальное общеобразовательное учреждение «Средняя общеобразовательная школа «Рахьинский центр образования», лагерь с дневным пребывание детей "Юный путешественник"</t>
  </si>
  <si>
    <t xml:space="preserve">188671, Ленинградская область,
Всеволожский район,
п. Рахья, ул. Севастьянова,  д. 1   
ИНН  4703011490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
</t>
  </si>
  <si>
    <t xml:space="preserve">188671, Ленинградская область,
Всеволожский район,
п. Рахья, ул. Севастьянова,  д. 1
Тел.: 8 (813-70) 66-664;
Email: rahy@vsevobr.ru
Официальный сайт: http://rahy.vsevobr.ru/
</t>
  </si>
  <si>
    <t>Директор:           СТРУЛИС Юлия Андреевна            начальник лагеря: Хмелевская Ольга Николаевна</t>
  </si>
  <si>
    <t xml:space="preserve"> игровых комнат - 3,  помещений для работы кружков - 3.                                    режим питания (кол-во приемов пищи - 2).                медицинский пункт -1        медицинская сестра -1</t>
  </si>
  <si>
    <t>Пандус, знаки</t>
  </si>
  <si>
    <t>Муниципальное общеобразовательное учреждение«Гимназия»  г. .Сертолово Летний лагерь с дневным пребыванием "Три кита"</t>
  </si>
  <si>
    <t xml:space="preserve">188 650, Ленинградская область,                                                                                                                                                                                                      Всеволожский р-н,                                                                                                                                                                                                                                             ул. Молодцова д.18                                                       Тел.: 8 (812) 593-93-05;
Email: sertl3@vsevobr.ru
Официальный сайт: http://gimnasiya-sertolovo.vsevobr.ru </t>
  </si>
  <si>
    <t>Директор:           МОДИН Валентин Алексеевич         начальник лагеря:   Кинерт Валентина Леонидовна</t>
  </si>
  <si>
    <t>Игровых комнат - 2                        Режим питания - 2-ух разовое     Медицинский пункт +                  Медицинская сестра +</t>
  </si>
  <si>
    <t xml:space="preserve">Муниципальное общеобразовательное учреждение«Средняя общеобразовательная школа с углубленным изучением отдельных предметов № 2» г.Всеволожска                                                                    лагерь  с дневным пребыванием детей  "Улыбка"                                                          </t>
  </si>
  <si>
    <t>188643 Ленинградская область,                                          г. Всеволожск, ул. Межевая, 10,                               телефон/(факс) 8 (813 70) 20-502                          ИНН- 4703031539,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</si>
  <si>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 xml:space="preserve">188643, Ленинградская область,                                          г. Всеволожск, ул. Межевая, 10,                               Тел.: 8 (81370)20-502; 20-329;20-613;
Email: vsev2@vsevobr.ru
Официальный сайт: http://sosh2.tksneva.ru/                                                                                           </t>
  </si>
  <si>
    <t xml:space="preserve">Директор: РАСТОРГИНА Оксана Михайловна      начальник лагеря: Митягина Марина Михайловна,                                                 </t>
  </si>
  <si>
    <t xml:space="preserve"> 5 игровых комнат;  режим питания - 120 человек, бесплатное двухразовое питание (завтрак, обед);                                                        медицинский кабинет</t>
  </si>
  <si>
    <t>Муниципальное образовательное учреждение "Янинская средняя общеобразовательная школа".Лагерь  с дневным пребыванием детей"Улыбка"</t>
  </si>
  <si>
    <t>188689 Ленинградская обл., Всеволожский р-н., г.п. Янино-1, ул. Новая, д.17.                                  ИНН 4703018986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</si>
  <si>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 xml:space="preserve">188689 Ленинградская обл., Всеволожский р-н., г.п. Янино-1, ул. Новая, д.17.                                                    Тел.: 8 (813-70) 78-310;
Email: ynino@vsevobr.ru
Официальный сайт: http://vsevobr.ru/localuser/ynino/
</t>
  </si>
  <si>
    <t>Директор:             ЗЮЗИН Анатолий Борисович           начальник лагеря: Тыртышникова Екатерина Александровна</t>
  </si>
  <si>
    <t>3 отрядных комнаты, актовый зал,1спортзал, 1 тренажерный зал; сна нет; 2 приема пищи; медпункт в наличии,медсестра в наличии.</t>
  </si>
  <si>
    <t>Пандус на входе в здание школы</t>
  </si>
  <si>
    <t>Муниципальное общеобразовательное учреждение «Средняя общеобразовательная школа «Лесколовский центр образования»                              лагерь с дневным пребыванием детей "Улыбка"</t>
  </si>
  <si>
    <t xml:space="preserve">188668, Ленинградская обл., Всеволожский р-н, деревня Лесколово, ул. Красноборская д.6                              ИНН 4703112900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
   </t>
  </si>
  <si>
    <t xml:space="preserve">188668, Ленинградская обл., Всеволожский р-н, деревня Лесколово, ул. Красноборская д.6
Тел.: 8 (813-70) 54-167; 54-182(бухг.);54-508; 54-589(дет.сад)
Email: leskl@vsevobr.ru
Официальный сайт: http://leskolovo-v.narod2.ru/
</t>
  </si>
  <si>
    <t>Директор:   ГЛАЗУНОВА Валентина Григорьевна начальник лагеря: Петрова Валентина Николаевна</t>
  </si>
  <si>
    <t xml:space="preserve"> спортивные и игровые площадоки, наличие игр и игрушек, видео-теле-аппаратуры, 6 оборудованных игровых комнат, актовый зал, спортивный зал.                                       Организация 2-х разового горячего питания.                             Медицинское помещение (договор №02/01-2017 от 09.01.2017). Наличие медицинской сестры.</t>
  </si>
  <si>
    <t>Пандус, специализированная мебель, игровое оборудование</t>
  </si>
  <si>
    <t>Муниципальное общеобразовательное учреждение "Средняя общеобразовательная школа  "Токсовский центр образования"</t>
  </si>
  <si>
    <t>Адрес: 188664, Ленинградская обл., Всеволожский р-н, гп. Токсово, ул. Дорожников, д. 1
ИНН 4703032155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</si>
  <si>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188664, Ленинградская обл., Всеволожский р-н, гп. Токсово, ул. Дорожников, д. 1                                                Тел.: 8 (813-70) 56-504;57-670;
Email: toks@vsevobr.ru
Официальный сайт: http://toksovo-school.ru/</t>
  </si>
  <si>
    <t>Директор: НИКАНДРОВА Наталья Геннадиевна    начальник лагеря: Атанова Анна Викторовна</t>
  </si>
  <si>
    <t>1 смена:                                       01.06.19 - 29.06.19.                          Длительность  смены: 21 день                                          Количество мест: 80                                        Возраст: 7-11 лет.                       на бесплатной основе</t>
  </si>
  <si>
    <t>Игровых комнат - 4, помещений для работы кружков -1, помещение для денвного сна - 0. Двухразовое питание. Медицинский кабинет и врач в наличии.</t>
  </si>
  <si>
    <t>Муниципальное бюджетное общеобразовательное учреждение «Средняя общеобразовательная школа "Свердловский центр образования».Оздоровительный лагерь с дневным пребыванием «Зелёная планета»</t>
  </si>
  <si>
    <t>188683,   Ленинградская область, Всеволожский район, п.им. Свердлова, мкрн. 1, д.43 ИНН 4212022317                                   Муниципальная собственность. учредитель: Комитет по образованию администрации МО «Всеволожский муниципальный район» Ленинградской области.</t>
  </si>
  <si>
    <t xml:space="preserve">188683  Ленинградская область, Всеволожский район, п.им. Свердлова, мкрн. 1, д.43.                                        Тел.: 8 (813-70) 77-580;77-338;
Email: svrdl1@vsevobr.ru
Официальный сайт: http://svrdl1.vsevobr.ru/                       </t>
  </si>
  <si>
    <t>Директор:  МЕДВЕДЕВА Татьяна Викторовна                 начальник лагеря: Крюков Михаил Яковлевич</t>
  </si>
  <si>
    <t>Столовая: количество посадочных мест -  60   ,двухразовое питание.    Оборудован медицинский кабинет.</t>
  </si>
  <si>
    <t>пандус</t>
  </si>
  <si>
    <t>Муниципальное общеобразовательное учреждение "Средняя общеобразовательная школа №5" г.Всеволожска  Летний лагерь дневного пребывания детей "Исток" (культуротворческий)</t>
  </si>
  <si>
    <t>188642, Ленинградская область, г. Всеволожск, пр. Грибоедова, д.10 ИНН: 4703031842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</si>
  <si>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188642, Ленинградская область, г. Всеволожск, пр.Грибоедова, д.10,                                                      Тел.: 8 (813-70) 27-560; 27-075
Email: vsev5@vsevobr.ru
Официальный сайт: http://vsev5.vsevobr.ru/</t>
  </si>
  <si>
    <t xml:space="preserve">Директор:         ЗВЕРЕВА Светлана Владимировна            начальник лагеря: Зиновьева Татьяна Викторовна </t>
  </si>
  <si>
    <t>Игровых комнат-4, помещений для кружков-4, 2-х разовое горячее питание, дневного сна нет.имеется медицинский кабинет.</t>
  </si>
  <si>
    <t>Муниципальное образовательное учреждение «Средняя общеобразовательная школа «Всеволожский центр образования», Лагерь с дневным пребыванием детей "Радуга"</t>
  </si>
  <si>
    <t xml:space="preserve">188645, Ленинградская область, г. Всеволожск, ул. Знаменская, д. 9,                                    ИНН 4703117592, Муниципальная собственность.Комитет по образованию администрации                                                                                                                                              муниципального образования «Всеволожский
муниципальный район» Ленинградской области
</t>
  </si>
  <si>
    <t>188645, Ленинградская область, г. Всеволожск, ул. Знаменская, д. 9,                                                           Тел.: 8(81370)57-071; 57-069;
Email: vsev7@vsevobr.ru
Официальный сайт: http://vsev7.vsevobr.ru/</t>
  </si>
  <si>
    <t>Директор:             ПЕТРОВ Олег Анатольевич                   начальник лагеря: Рязанова Алла Васильевна</t>
  </si>
  <si>
    <t>2 групповых, 4 кружковых, дневной сон не предусмотрен, двух разовое питание, медицинский кабинет, медицинская сестра</t>
  </si>
  <si>
    <t>подъездные пути, пандус</t>
  </si>
  <si>
    <t>Муниципальное образовательное учрежден"Колтушская средняя общеобразовательная школа имени ак.И.П.Павлова",лагерь с  дневным пребыванием детей "Школа интересных канику"(ШИК)</t>
  </si>
  <si>
    <t>188680, Ленинградская область Всеволожский район с.Павлово,ул.Быкова д.4.                           ИНН 4703031930,форма собственности-муниципальная,учредитель-Комитет по образованию администрации МО"Всеволожский муниципальныйрайон"</t>
  </si>
  <si>
    <t>188680, Ленинградская область, Всеволожский район, с.Павлово,ул.Быкова д.4.                                       Тел.: 8 (813-70) 72-227; 72-140; 72-840;
Email: koltl@vsevobr.ru
Официальный сайт: http://koltush.vsevobr.ru/</t>
  </si>
  <si>
    <t>Директор:                 ЗАХАРОВА Татьяна Владимировна             начальник лагеря: Крыленко Наталья Сергеевна</t>
  </si>
  <si>
    <t>1 смена:                                       01.06.19 - 29.06.19.                          Длительность  смены: 21 день                                          Количество мест: 100                                        Возраст: 7-11 лет.                       на бесплатной основе</t>
  </si>
  <si>
    <t>игровых-3 комнаты.помещения для кружков-3 комнаты;режим питания-двухразовый;мед.кабинет-да.</t>
  </si>
  <si>
    <t>цветные сигналы для слабовидящих,пандус</t>
  </si>
  <si>
    <t>Муниципальное общеобразовательное учреждение «Романовская средняя общеобразовательная школа», лагерь с дневным пребыванием детей "Дружба"</t>
  </si>
  <si>
    <t>188670,Ленинградская бл., Всеволожский р-он,                                                                                                       п.Романовка,д.24                                                                               ИНН 4703032356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</si>
  <si>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188670, Ленинградскаяобл.,                                                                                                       Всеволожский р-он,                                              п.Романовка,д.24                                                          Тел.: 8 (813-70) 61-193; 61-192;
Email: romn@vsevobr.ru
Официальный сайт: http://vsevobr.ru/localuser/romn</t>
  </si>
  <si>
    <t>Директор:  РЕЗНИК Инна Ивановна   начальник лагеря: Берникова Ульяна Александровна</t>
  </si>
  <si>
    <t>Игровая –вестибюль 1 этажа. 
Отрядные комнаты –кабинеты № 1, 3, 4
Помещения для работы 
кружков подготовлены- спортивный зал, 
малый спортивный зал, 
актовый зал, стадион. Двухразовое питание.
Медицинский кабинет.</t>
  </si>
  <si>
    <t>Муниципальное общеобразовательное учреждение " Разметелевская средняя общеобразовательная школа", лагерь с дневным пребыванием детей "Василек"</t>
  </si>
  <si>
    <t>188686, Ленинградская область, Всеволожский район, деревня Разметелево,  ИНН 4703031835,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</si>
  <si>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188686, Ленинградская область, Всеволожский район, деревня Разметелево,                                            Тел.: 8 (813-70) 743-40;
Email: razm@vsevobr.ru
Официальный сайт: http://razm.vsevobr.ru/</t>
  </si>
  <si>
    <t xml:space="preserve">Директор:            ШАРАПОВ Александр Владимирович   начальник лагеря:   Соколова Т.А.    </t>
  </si>
  <si>
    <t>1 смена:                                       03.06.19 - 27.06.19.                          Длительность  смены: 21 день                                          Количество мест: 60                                        Возраст: 7-15 лет.                       на бесплатной основе</t>
  </si>
  <si>
    <t xml:space="preserve">3 игровые комнаты,                     1 комната для работы кружков     Режим питания - 2-ух разовое Медицинский кабинет в наличии,                   договор № 25.12.17/1 от 25.12.2017     </t>
  </si>
  <si>
    <t>Муниципальное общеобразовательное бюджетное учреждение «Средняя общеобразовательная школа «Сертоловский центр образования № 2», лагерь с дневным пребыванием детей  "Лукоморье"</t>
  </si>
  <si>
    <t>188650 Ленинградская обл., Всеволожский р-н, г.Сертолово, ул.Молодцова, д.4, корп.2. ИНН4703011500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</si>
  <si>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 xml:space="preserve">188 650,  Ленинградская область,                                                                                                                                                                                                      Всеволожский р-н,                                                                                                                                                                                                                                             ул. Молодцова д.18                                                        Тел.: 8(812) 593-74-01;
Email: sertl2@vsevobr.ru
Официальный сайт: http://www.sertl2.edu.ru/ </t>
  </si>
  <si>
    <t>Директор:                  ВОЛКОВА Валентина Николаевна         начальник лагеря: Маховская Наталья Ваильевна</t>
  </si>
  <si>
    <t>1 смена:                                       01.06.19 - 28.06.19.                          Длительность  смены: 21 день                                          Количество мест: 100                                        Возраст: 7-11 лет.                       на бесплатной основе</t>
  </si>
  <si>
    <t>Муниципальное общеобразовательное учреждение "Щегловская средняя общеобразовательная школа" , Летний лагерь с дневным пребыванием детей "Дружный"</t>
  </si>
  <si>
    <t>188676, Ленинградская область, Всеволожский район, д. Щеглово, д. 58,  ИНН 4703032109,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</si>
  <si>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188676, Ленинградская лобласть, Всеволожский район, д. Щеглово, д. 58.,                                          Тел.: 8 (813-70) 68-421; 68-445
Email: schegl@vsevobr.ru
Официальный сайт: http://schegl.vsevobr.ru/</t>
  </si>
  <si>
    <t>Директор:     ТРОИЦКАЯ Маргарита Леонидовна       начальник лагеря: Чайнова Ирина Викторовна</t>
  </si>
  <si>
    <t>4 игровые комнаты. Два приема пищи.Наличие медицинского пункта.</t>
  </si>
  <si>
    <t>Съемный пандус.</t>
  </si>
  <si>
    <t>Муниципальное бюджетное образовательное учреждение " Сертоловская средняя общеобразовательная школа №1" Летний лагерь с дневным пребыванием детей "Лучики"</t>
  </si>
  <si>
    <t>188650, Ленинградская обл. Всеволожский район, г. Сертолово, ул. Школьная д.1         ИНН 4703016121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</si>
  <si>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один отряд лагеря "Лучики"- начальная школа  20 детей -188650, Ленинградская обл. Всеволожский район, г. Сертолово, мкр. Черная речка, д.24,       
 отряды  лагеря "Лучики" -  по адресу 188650, Ленинградская обл. Всеволожский район, г. Сертолово, ул. Школьная д.1                                 Тел.: 8 (812) 593-32-18; 593-32-06;
Email: sertl1@vsevobr.ru
Официальный сайт: sertolovo1.ru</t>
  </si>
  <si>
    <t>Директор:         БЕРЕЗИНА Маргарита Геннадьевна      начальник лагеря: Шолохова Татьяна Анатольевна</t>
  </si>
  <si>
    <t>1 игровая комната,1 спортивный зал, 1 актовых зала.  Режим питания - двухразовое. Медицинский кабинет в наличии, врач.</t>
  </si>
  <si>
    <t>Муниципальное общеобразовательное бюджетное учреждение "Средняя общеобразовательная школа "Центр образования "Кудрово"</t>
  </si>
  <si>
    <t>188691, Ленинградская обл., Всеволожский р-он, д. Кудрово, ул. Берёзовая д.1.
ИНН 4703142937,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</si>
  <si>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 xml:space="preserve">188691, Ленинградская обл. Всеволожский р-он, д. Кудрово, ул. Берёзовая д.1.                                            Тел.: 8 (812)616-03-15
Email:educentr@vsevobr.ru 
Официальный сайт: http://educentr-kudrovo.vsevobr.ru </t>
  </si>
  <si>
    <t>Директор:             СОЛОВЬЁВ Игорь Юрьевич                      начальник лагеря: Павлова Лариса Леонидовна</t>
  </si>
  <si>
    <t>Игровых комнат-6;
Трёх разовое питание.
Стационарный медицинский пункт.</t>
  </si>
  <si>
    <t xml:space="preserve">Пандус при входных зонах;
Подъёмник - 2 шт.;
Лифт-2;
Оборудованнные санузлы - 6.
</t>
  </si>
  <si>
    <t>Муниципальное общеобразовательное  учреждение «Средняя общеобразовательная школа «Лесновский центр образования»     летний лагерь с дневным пребыванием детей «Друзья природы»</t>
  </si>
  <si>
    <t>188659, Ленинградская область Всеволожский район п.Лесное, д. 22                                           ИНН 4703031553,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</si>
  <si>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 xml:space="preserve">188659, Ленинградская область Всеволожский район п.Лесное, д. 22.                                                      Тел.: 8(81370)55-372;
Email: lesn@vsevobr.ru 
Официальный сайт: https://lesn.vsevobr.ru/ </t>
  </si>
  <si>
    <t>Директор:       МЫЦИКОВА Ада Михайловна               начальник лагеря: Хренова Людмила Петровна</t>
  </si>
  <si>
    <t>3 комнаты, 2 каб, дневного сна нет, 2 раза прием пищи, 1 медицинский каб, 1 фельдшер</t>
  </si>
  <si>
    <t xml:space="preserve">Муниципальное общеобразовательное  учреждение «Осельковская общеобразовательная школа»     летний лагерь с дневным пребыванием детей </t>
  </si>
  <si>
    <t>188665, Ленинградская область Всеволожский район пос.Осельки, ул. Ленинградская д. 1-а ИНН 4703031578,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</si>
  <si>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2 комнаты игровые, двухразовое питание, 1 медицинский кабитет</t>
  </si>
  <si>
    <t>Муниципальное общеобразовательное бюджетное учреждение «СОШ «Муринский центр образования № 2»</t>
  </si>
  <si>
    <t>188662, Ленинградская область, Всеволожский район, п.Мурино, бульвар Менделеева, дом 13                                                        ИНН 4703151473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</si>
  <si>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 xml:space="preserve">Директор:   ДЕРЕВЯНКО Александр Георгиевич начальник лагеря: Демьяненко Денис Викторович
</t>
  </si>
  <si>
    <t>игровая-1, спортивный зал-3, спортивная площадка-3, игровая площадка-1, помещения для кружков-10, волейбольная и баскетбольная площадка, актовый зал на 700 мест, медицинский кабинет</t>
  </si>
  <si>
    <t>Муниципальное общеобразовательное бюджетное учреждение «Муринская средняя общеобразовательная школа  № 3»</t>
  </si>
  <si>
    <t>188662, Ленинградская область, Всеволожский район, п. Мурино, ул. Новая, д.9,                  ИНН 4703149587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</si>
  <si>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 xml:space="preserve">188662, Ленинградская область, Всеволожский район, п. Мурино, ул. Новая, д.9,                          Тел.: 8-(81370)-38-073
E-mail: mur3@vsevobr.ru
Официальный сайт: https://murino3.ru/  </t>
  </si>
  <si>
    <t xml:space="preserve">Директор:       РАКИТИН Никита Викторович        начальник лагеря: Крестьяннокова Екатерина Сергеевна
</t>
  </si>
  <si>
    <t>1 смена:                                       01.06.19 - 29.06.19.                          Длительность  смены: 21 день                                          Количество мест: 75                                       Возраст: 7-11 лет.                       на бесплатной основе</t>
  </si>
  <si>
    <t>игровая -1, спортивный зал-1, кружковые кабинеты -2, волейбольная, баскетбольная площадка, футбольное поле. Наличие медицинского пункта.</t>
  </si>
  <si>
    <t xml:space="preserve">188665, Ленинградская область
 Всеволожсий район, пос. Осельки ул.Ленинградская дом 1-ат.                                                                    Тел.: 8 (813-70) 51-735;
Email: oselk@vsevobr.ru
Официальный сайт: http://oselkschool.ru/
</t>
  </si>
  <si>
    <r>
      <rPr>
        <b/>
        <sz val="12"/>
        <rFont val="Times New Roman"/>
        <family val="1"/>
        <charset val="204"/>
      </rPr>
      <t xml:space="preserve">1 смена </t>
    </r>
    <r>
      <rPr>
        <sz val="12"/>
        <rFont val="Times New Roman"/>
        <family val="1"/>
        <charset val="204"/>
      </rPr>
      <t xml:space="preserve">                           01.06.19 - 29.06.19.                          Длительность  смены: 21 день                                          Количество мест: 110                                        Возраст: 6-11 лет.                       на бесплатной основе</t>
    </r>
  </si>
  <si>
    <r>
      <rPr>
        <b/>
        <sz val="12"/>
        <rFont val="Times New Roman"/>
        <family val="1"/>
        <charset val="204"/>
      </rPr>
      <t>1 смена</t>
    </r>
    <r>
      <rPr>
        <sz val="12"/>
        <rFont val="Times New Roman"/>
        <family val="1"/>
        <charset val="204"/>
      </rPr>
      <t xml:space="preserve"> .                           01.06.19 - 29.06.19.                          Длительность  смены: 21 день                                          Количество мест: 70                                        Возраст: 6,5-11 лет.                       на бесплатной основе                  </t>
    </r>
  </si>
  <si>
    <r>
      <rPr>
        <b/>
        <sz val="12"/>
        <rFont val="Times New Roman"/>
        <family val="1"/>
        <charset val="204"/>
      </rPr>
      <t>1 смена:</t>
    </r>
    <r>
      <rPr>
        <sz val="12"/>
        <rFont val="Times New Roman"/>
        <family val="1"/>
        <charset val="204"/>
      </rPr>
      <t xml:space="preserve">                           01.06.19 - 29.06.19.                          Длительность  смены: 21 день                                          Количество мест: 140                                        Возраст: 6-11 лет.                       на бесплатной основе</t>
    </r>
  </si>
  <si>
    <r>
      <rPr>
        <b/>
        <sz val="12"/>
        <rFont val="Times New Roman"/>
        <family val="1"/>
        <charset val="204"/>
      </rPr>
      <t>1 смена:</t>
    </r>
    <r>
      <rPr>
        <sz val="12"/>
        <rFont val="Times New Roman"/>
        <family val="1"/>
        <charset val="204"/>
      </rPr>
      <t xml:space="preserve">                         01.06.2019 - 02.07.2019;                 21 день; 200 детей;                     возраст: 7-11 лет;                        на бесплатной основе,                    </t>
    </r>
    <r>
      <rPr>
        <b/>
        <sz val="12"/>
        <rFont val="Times New Roman"/>
        <family val="1"/>
        <charset val="204"/>
      </rPr>
      <t>2 смена:</t>
    </r>
    <r>
      <rPr>
        <sz val="12"/>
        <rFont val="Times New Roman"/>
        <family val="1"/>
        <charset val="204"/>
      </rPr>
      <t xml:space="preserve">                         09.07.2019-31.07.2019;                  21 день; 50 детей;               возраст:7-11 лет;  на бесплатной основе</t>
    </r>
  </si>
  <si>
    <r>
      <rPr>
        <b/>
        <sz val="12"/>
        <rFont val="Times New Roman"/>
        <family val="1"/>
        <charset val="204"/>
      </rPr>
      <t>1 смена:</t>
    </r>
    <r>
      <rPr>
        <sz val="12"/>
        <rFont val="Times New Roman"/>
        <family val="1"/>
        <charset val="204"/>
      </rPr>
      <t xml:space="preserve">                                       01.06.19 - 29.06.19.                          Длительность  смены: 21 день                                          Количество мест: 100                                        Возраст: 7-11 лет.                       на бесплатной основе</t>
    </r>
  </si>
  <si>
    <r>
      <rPr>
        <b/>
        <sz val="12"/>
        <rFont val="Times New Roman"/>
        <family val="1"/>
        <charset val="204"/>
      </rPr>
      <t xml:space="preserve">1 смена:                          </t>
    </r>
    <r>
      <rPr>
        <sz val="12"/>
        <rFont val="Times New Roman"/>
        <family val="1"/>
        <charset val="204"/>
      </rPr>
      <t xml:space="preserve"> 31.05.2019 - 25.06.2019;               Длительность  смены: 21 день                                          Количество мест: 120                                        Возраст: 7-15 лет.                       на бесплатной основе;                                  </t>
    </r>
    <r>
      <rPr>
        <b/>
        <sz val="12"/>
        <rFont val="Times New Roman"/>
        <family val="1"/>
        <charset val="204"/>
      </rPr>
      <t>3 смена</t>
    </r>
    <r>
      <rPr>
        <sz val="12"/>
        <rFont val="Times New Roman"/>
        <family val="1"/>
        <charset val="204"/>
      </rPr>
      <t>:                            01.08.2019-24.08.2019;                  Длительность  смены: 21 день                                          Количество мест: 20                                        Возраст: 7-11 лет.                       на бесплатной основе</t>
    </r>
  </si>
  <si>
    <r>
      <rPr>
        <b/>
        <sz val="12"/>
        <rFont val="Times New Roman"/>
        <family val="1"/>
        <charset val="204"/>
      </rPr>
      <t xml:space="preserve">1 смена: </t>
    </r>
    <r>
      <rPr>
        <sz val="12"/>
        <rFont val="Times New Roman"/>
        <family val="1"/>
        <charset val="204"/>
      </rPr>
      <t xml:space="preserve">                                      01.06.19 - 29.06.19.                          Длительность  смены: 21 день                                          Количество мест: 100                                        Возраст: 7-11 лет.                       на бесплатной основе</t>
    </r>
  </si>
  <si>
    <r>
      <rPr>
        <b/>
        <sz val="12"/>
        <rFont val="Times New Roman"/>
        <family val="1"/>
        <charset val="204"/>
      </rPr>
      <t xml:space="preserve">1 смена:   </t>
    </r>
    <r>
      <rPr>
        <sz val="12"/>
        <rFont val="Times New Roman"/>
        <family val="1"/>
        <charset val="204"/>
      </rPr>
      <t xml:space="preserve">                                    01.06.19 - 26.06.19.                          Длительность  смены: 21 день                                          Количество мест: 100                                        Возраст: 7-10 лет.                       на бесплатной основе</t>
    </r>
  </si>
  <si>
    <r>
      <rPr>
        <b/>
        <sz val="12"/>
        <rFont val="Times New Roman"/>
        <family val="1"/>
        <charset val="204"/>
      </rPr>
      <t xml:space="preserve">1 смена:  </t>
    </r>
    <r>
      <rPr>
        <sz val="12"/>
        <rFont val="Times New Roman"/>
        <family val="1"/>
        <charset val="204"/>
      </rPr>
      <t xml:space="preserve">                                     01.06.19 - 29.06.19.                          Длительность  смены: 21 день                                          Количество мест: 180                                        Возраст: 7-15 лет.                       на бесплатной основе</t>
    </r>
  </si>
  <si>
    <r>
      <rPr>
        <b/>
        <sz val="12"/>
        <rFont val="Times New Roman"/>
        <family val="1"/>
        <charset val="204"/>
      </rPr>
      <t xml:space="preserve">1 смена:       </t>
    </r>
    <r>
      <rPr>
        <sz val="12"/>
        <rFont val="Times New Roman"/>
        <family val="1"/>
        <charset val="204"/>
      </rPr>
      <t xml:space="preserve">                                01.06.19 - 26.06.19.                          Длительность  смены: 21 день                                          Количество мест: 100                                        Возраст: 7-12 лет.                       на бесплатной основе                    </t>
    </r>
    <r>
      <rPr>
        <b/>
        <sz val="12"/>
        <rFont val="Times New Roman"/>
        <family val="1"/>
        <charset val="204"/>
      </rPr>
      <t>2 смена:</t>
    </r>
    <r>
      <rPr>
        <sz val="12"/>
        <rFont val="Times New Roman"/>
        <family val="1"/>
        <charset val="204"/>
      </rPr>
      <t xml:space="preserve">                                       01.07.19 - 24.07.19.                          Длительность  смены: 21 день                                          Количество мест: 25                                       Возраст: 7-12 лет.                       на бесплатной основ</t>
    </r>
  </si>
  <si>
    <r>
      <rPr>
        <b/>
        <sz val="12"/>
        <rFont val="Times New Roman"/>
        <family val="1"/>
        <charset val="204"/>
      </rPr>
      <t>1 смена:</t>
    </r>
    <r>
      <rPr>
        <sz val="12"/>
        <rFont val="Times New Roman"/>
        <family val="1"/>
        <charset val="204"/>
      </rPr>
      <t xml:space="preserve">                                       01.06.19 - 29.06.19.                          Длительность  смены: 21 день                                          Количество мест: 70                                        Возраст: 7-11 лет.                       на бесплатной основе</t>
    </r>
  </si>
  <si>
    <r>
      <rPr>
        <b/>
        <sz val="12"/>
        <rFont val="Times New Roman"/>
        <family val="1"/>
        <charset val="204"/>
      </rPr>
      <t>1 смена</t>
    </r>
    <r>
      <rPr>
        <sz val="12"/>
        <rFont val="Times New Roman"/>
        <family val="1"/>
        <charset val="204"/>
      </rPr>
      <t xml:space="preserve">:                                       04.06.19 - 29.06.19.                          Длительность  смены: 21 день                                          Количество мест: 120                                        Возраст: 7-11 лет.                       на бесплатной основе                                   </t>
    </r>
  </si>
  <si>
    <r>
      <rPr>
        <b/>
        <sz val="12"/>
        <rFont val="Times New Roman"/>
        <family val="1"/>
        <charset val="204"/>
      </rPr>
      <t>1 смена</t>
    </r>
    <r>
      <rPr>
        <sz val="12"/>
        <rFont val="Times New Roman"/>
        <family val="1"/>
        <charset val="204"/>
      </rPr>
      <t xml:space="preserve">:                                       01.06.19 - 26.06.19.                          Длительность  смены: 21 день                                          Количество мест: 60                                        Возраст: 7-11 лет.                       на бесплатной основе
</t>
    </r>
  </si>
  <si>
    <r>
      <rPr>
        <b/>
        <sz val="12"/>
        <rFont val="Times New Roman"/>
        <family val="1"/>
        <charset val="204"/>
      </rPr>
      <t>1 смена:</t>
    </r>
    <r>
      <rPr>
        <sz val="12"/>
        <rFont val="Times New Roman"/>
        <family val="1"/>
        <charset val="204"/>
      </rPr>
      <t xml:space="preserve">                                       01.06.19 - 29.06.19.                          Длительность  смены: 21 день                                          Количество мест: 120                                        Возраст: 7-11 лет.                       на бесплатной основе</t>
    </r>
  </si>
  <si>
    <r>
      <rPr>
        <b/>
        <sz val="12"/>
        <rFont val="Times New Roman"/>
        <family val="1"/>
        <charset val="204"/>
      </rPr>
      <t xml:space="preserve">1 смена: </t>
    </r>
    <r>
      <rPr>
        <sz val="12"/>
        <rFont val="Times New Roman"/>
        <family val="1"/>
        <charset val="204"/>
      </rPr>
      <t xml:space="preserve">                                      01.06.19 - 29.06.19.                          Длительность  смены: 21 день                                          Количество мест: 80                                       Возраст: 7-11 лет.                       на бесплатной основе</t>
    </r>
  </si>
  <si>
    <r>
      <rPr>
        <b/>
        <sz val="12"/>
        <rFont val="Times New Roman"/>
        <family val="1"/>
        <charset val="204"/>
      </rPr>
      <t xml:space="preserve">1 смена:     </t>
    </r>
    <r>
      <rPr>
        <sz val="12"/>
        <rFont val="Times New Roman"/>
        <family val="1"/>
        <charset val="204"/>
      </rPr>
      <t xml:space="preserve">                                  03.06.19 - 27.06.19.                          Длительность  смены: 21 день                                          Количество мест: 75                                        Возраст: 6,5-17 лет.                       на бесплатной основе</t>
    </r>
  </si>
  <si>
    <r>
      <rPr>
        <b/>
        <sz val="12"/>
        <rFont val="Times New Roman"/>
        <family val="1"/>
        <charset val="204"/>
      </rPr>
      <t xml:space="preserve">1 смена:  </t>
    </r>
    <r>
      <rPr>
        <sz val="12"/>
        <rFont val="Times New Roman"/>
        <family val="1"/>
        <charset val="204"/>
      </rPr>
      <t xml:space="preserve">                                     01.06.19 - 29.06.19.                          Длительность  смены: 21 день                                          Количество мест: 150                                        Возраст: 7-11 лет.                       на бесплатной основе</t>
    </r>
  </si>
  <si>
    <r>
      <rPr>
        <b/>
        <sz val="12"/>
        <rFont val="Times New Roman"/>
        <family val="1"/>
        <charset val="204"/>
      </rPr>
      <t xml:space="preserve">1 смена:   </t>
    </r>
    <r>
      <rPr>
        <sz val="12"/>
        <rFont val="Times New Roman"/>
        <family val="1"/>
        <charset val="204"/>
      </rPr>
      <t xml:space="preserve">                                    01.06.19 - 27.06.19.                          Длительность  смены: 21 день                                          Количество мест: 50                                        Возраст: 7-11 лет.                       на бесплатной основе</t>
    </r>
  </si>
  <si>
    <r>
      <rPr>
        <b/>
        <sz val="12"/>
        <rFont val="Times New Roman"/>
        <family val="1"/>
        <charset val="204"/>
      </rPr>
      <t xml:space="preserve">1 смена:      </t>
    </r>
    <r>
      <rPr>
        <sz val="12"/>
        <rFont val="Times New Roman"/>
        <family val="1"/>
        <charset val="204"/>
      </rPr>
      <t xml:space="preserve">                                 01.06.19 - 28.06.19.                          Длительность  смены: 21 день                                          Количество мест: 100                                        Возраст: 7-11 лет.                       на бесплатной основе</t>
    </r>
  </si>
  <si>
    <r>
      <rPr>
        <b/>
        <sz val="12"/>
        <rFont val="Times New Roman"/>
        <family val="1"/>
        <charset val="204"/>
      </rPr>
      <t>1 смена:</t>
    </r>
    <r>
      <rPr>
        <sz val="12"/>
        <rFont val="Times New Roman"/>
        <family val="1"/>
        <charset val="204"/>
      </rPr>
      <t xml:space="preserve">                                       03.06.19 - 27.06.19.                          Длительность  смены: 21 день                                          Количество мест: 70                                      Возраст: 7-11 лет.                       на бесплатной основе</t>
    </r>
  </si>
  <si>
    <r>
      <rPr>
        <b/>
        <sz val="12"/>
        <rFont val="Times New Roman"/>
        <family val="1"/>
        <charset val="204"/>
      </rPr>
      <t>1 смена:</t>
    </r>
    <r>
      <rPr>
        <sz val="12"/>
        <rFont val="Times New Roman"/>
        <family val="1"/>
        <charset val="204"/>
      </rPr>
      <t xml:space="preserve">                                       03.06.19 - 27.06.19.                          Длительность  смены: 21 день                                          Количество мест: 200                                        Возраст: 6,6-15 лет.                       на бесплатной основе                   3</t>
    </r>
    <r>
      <rPr>
        <b/>
        <sz val="12"/>
        <rFont val="Times New Roman"/>
        <family val="1"/>
        <charset val="204"/>
      </rPr>
      <t xml:space="preserve"> смена:                                 </t>
    </r>
    <r>
      <rPr>
        <sz val="12"/>
        <rFont val="Times New Roman"/>
        <family val="1"/>
        <charset val="204"/>
      </rPr>
      <t xml:space="preserve">29.07.19-21.08.19                 Длительность  смены: 21 день                                          Количество мест: 50                                        Возраст: 6,6-15 лет.                       на бесплатной основе      </t>
    </r>
  </si>
  <si>
    <t>Муниципальное общеобразовательное учреждение "Киришская средняя общеобразовательная школа № 1 им. С.Н.Ульянова"</t>
  </si>
  <si>
    <t>187110 Россия, Ленинградская область, город Кириши, улица Пионерская, дом 6</t>
  </si>
  <si>
    <t xml:space="preserve">187110 Россия, Ленинградская область, город Кириши, улица Пионерская, дом 6
8 (81368) 243-21 - приемная,
8 (81368) 234-69 – директор
Kir.school1@bk.ru
187110 Россия, Ленинградская область, город Кириши, улица Пионерская, дом 6
8 (81368) 243-21 - приемная,
8 (81368) 234-69 – директор
Kir.school1@bk.ru
</t>
  </si>
  <si>
    <t>Директор Иванова Татьяна Ивановна, нач. лагеря Ершова Виктория Викторовна</t>
  </si>
  <si>
    <t>Роспотребнадзор "Акт обследования" от 10 мая 2018 г., ГУ МЧС ЛО "Акт проверки"№ 2-14-66-115 от 24.10.2018 г.</t>
  </si>
  <si>
    <t>1-смена 30.05.2019 - 28.06.2019,(21 день) 53 чел. 2 смена 01.07.2019 - 12.07.2019.(10 дней) 40 чел. Возраст 6.5 - 14 лет. 1-я смена 10 209,36 (2500) 2-я смена 11753,70 (1190)</t>
  </si>
  <si>
    <t>Условия для детей: наличие игровых комнат (Имеются ), помещений для работы кружков (Имеются ), для дневного сна (Имеются ),  режим питания ( кол-во) (4), наличие пляжа (Отсутствует), условия оказания медицинской помощи (Имеется)</t>
  </si>
  <si>
    <t>Условия для  детей с ограниченными возможностями (Имеется пандус)</t>
  </si>
  <si>
    <t>Муниципальное общеобразовательное учреждение "Гимназия" г.Кириши/ детский оздоровительный лагерь дневного пребывания детей "Планета детства"</t>
  </si>
  <si>
    <t>187110, Ленинградская область, г. Кириши, Волховская набережная, д. 10, ИНН - 4708007995, форма собственности — муниципальная, Администрация муниципального образования Киришский муниципальный район Ленинградской области</t>
  </si>
  <si>
    <t xml:space="preserve">187110, Ленинградская область, г. Кириши, Волховская набережная, д. 10., 8(813 68)55006, электронная почта  - gimnaziya1970@mail.ru, сайт  http://gimnaziya.ucoz.site </t>
  </si>
  <si>
    <t>директор Смирнова Наталья Федоровна  , начальник лагеря Кубрина Елена Владимировна</t>
  </si>
  <si>
    <t>Акт санитарно-эпидемиологческого обследования, выполненный территориальным отделом Управления Роспотребнадзора по Ленинградской области в Киришском районе от 10.05.2018 года Территориального отдела Управления Федеральной службы по надзору в сфере защиты прав потребителей и благополучия человека по Ленинградской области в Киришском районе "Письмо о возможности открытия оздоровительного учрежденияс дневным пребыванием детей, расположенного на территории Ленинградской области в летний период 2017 года",                   Акт приемкм детского оздоровительного лагеря от 31.05.2017</t>
  </si>
  <si>
    <t>1 смена - 30.05.19-28.06.19, 21 день, 73 места, дети от 6,5 до 17 лет</t>
  </si>
  <si>
    <t>наличие игровых комнат, помещений для кружков, дневного сна,  условия для оказания медицинской помощи есть. Питание - 3 разовое. Пляжа нет.</t>
  </si>
  <si>
    <t>Муниципальное общеобразовательное учреждение "Киришская средняя общеобразовательная школа №8"</t>
  </si>
  <si>
    <t>187110, Ленинградская область, г. Кириши, ул. Декабристов Бестужевых, д. 15, муниципальная собственность, Администрация муниципального образования  Киришский муниципальный район Ленинградской области</t>
  </si>
  <si>
    <t>187110, Ленинградская область, г. Кириши, ул. Декабристов Бестужевых, д. 15, телефон 8(81368)587-41, 8(81368) 587-28, school8_kirishi@mail.ru</t>
  </si>
  <si>
    <t>Королева Елена Анатольевна - директор школы,</t>
  </si>
  <si>
    <t>санитарно-эпидемиологическое заключение № 47.01.02.000.М.000723.05.18 от 17.05.2018, Акт приемки детского оздоровительного лагеря от 29.05.2018, Акт проверки МЧС №2-14-66-69 от 11.07.2018</t>
  </si>
  <si>
    <t xml:space="preserve">1 смена 30 мая - 28 июня,         74 человека, от 6,5 до 17 лет, 2500 руб. (родительская плата), полная стоимость - 10209,36 (руб.)         </t>
  </si>
  <si>
    <t xml:space="preserve">есть: игровые комнаты, актовый зал, музыкальный зал, спортивный зал и спортивная площадка, помещения для кружков, дневного сна, столовая для приема пищи,  условия для оказания медицинской помощи есть. Питание - 3 разовое. Пляжа нет. </t>
  </si>
  <si>
    <t>Муниципальное общеобразовательное учреждение "Будогощская средняя общеобразовательная школа  им. М.П. Галкина"</t>
  </si>
  <si>
    <t>187120, Ленинградская обл., Киришский р-н, п.г.Будогощь, ул. Учительская, д.6, ИНН 4708008043, бюджетное учреждение, учредитель муниципальное образование Киришский муниципальный район</t>
  </si>
  <si>
    <t>187120, Ленинградская обл., Киришский р-н, п.г.Будогощь, ул. Учительская, д.6, тел/фак.(8-81368) 73-792, e-mail:budogosch@kiredu.ru, сайт http://bsosch.ucoz.net/</t>
  </si>
  <si>
    <t>Волосова Светлана Владимировна, директор МОУ "Будогощская СОШ им М.П.Галкина"/Снеткова Валентина  Михайловна, руководитель ДОЛ</t>
  </si>
  <si>
    <t>Роспотребнадзор ЛО заключение  от  25.05.2018г</t>
  </si>
  <si>
    <t>одна смена с 8-30 до 18-00, с 30.05.2019 по 28.06.2019, дети с 6,5 до 14 лет, стоимость  путевки 2500руб.</t>
  </si>
  <si>
    <t>Игровые комнаты, столовая,3-х разовое питание, спальные комнаты, медицинских кабинет медицинские услуги оказываются на основе договора с ГБУЗ ЛО "Киришская КМБ"</t>
  </si>
  <si>
    <t>Пандус, установленная
ширина дверей</t>
  </si>
  <si>
    <t>Муниципальное общеобразовательное учреждение "Глажевская средняя общеобразовательная школа / Детский оздоровительный лагерь дневного пребывания "Галактика"</t>
  </si>
  <si>
    <t xml:space="preserve">187126 Ленинградская область, Киришский район, поселок Глажево/ 4708008050 /Администрация Муниципального образования Киришский муниципальный район Ленинградской области    </t>
  </si>
  <si>
    <t>187126Ленинградская область, Киришский район, поселок Глажево (813 68)71-239, glazhevoschool@mail.ru, http://glazhevo-school.ucoz.ru</t>
  </si>
  <si>
    <t>Семенцова Маргарита Сергеевна/начальник лагеря</t>
  </si>
  <si>
    <t>игровая комната, спортивный зал, 3-х разовое горячее питание (завтрак, обед, ужин),медицинское обслуживание осуществляется фельдшером по договору от 25.03.2016г.с ГБУЗ ЛО "Киришская КМБ"</t>
  </si>
  <si>
    <t>Муниципальное общеобразовательное учреждение "Пчевская средняя общеобразовательная школа имени Садыка Джумабаева"/ Детский оздоровительный лагерь дневного пребывания "Солнышко"</t>
  </si>
  <si>
    <t>187135 Ленинградская область, Киришский район, деревня Пчева, улица Советская, дом 18. / 4708008068/Оперативное/ Администрация муниципального образования Киришский муниципальный район Ленинградской области</t>
  </si>
  <si>
    <t>187135 Ленинградская область, Киришский район, деревня Пчева, улица Советская, дом 18., (813 68)72-244,72-226, pcheva@kiredu.ru,pchevachool.ucoz.ru</t>
  </si>
  <si>
    <t>Кудрявцева Людмила Вячеславовна / Колесова Лариса Ивановна</t>
  </si>
  <si>
    <t>Экспертное заключение о выдаче санитарно эпидемиалогического заключения от 15.05.2018г., Акт приемки ДОЛ от 28.05.2018г.</t>
  </si>
  <si>
    <t>игровая комната, спортивный зал, 3-х разовое горячее питание (завтрак, обед, ужин),медицинское обслуживание осуществляется работниками Пчевской СВА по договору № 1 от 25.03.2016г.с ГБУЗ ЛО "Киришская КМБ" (бессрочный)</t>
  </si>
  <si>
    <t>МОУ "Пчевжинская СОШ" Детский оздоровительный лагерь дневного пребывания.</t>
  </si>
  <si>
    <t>187121 Ленинградская область, Киришский район, п.Пчевжа Муниципальное образовательное учреждение "Пчевжинская средняя общеобразовательная школа" ИНН//ОГРН:4708008075/1024701482541</t>
  </si>
  <si>
    <t>Детский оздоровительный лагерь дневного пребывания МОУ "Пчевжинская СОШ" 187121, Ленинградская область, Киришский район, п.Пчевжа  МОУ"Пчевжинская общеобразовательная школа" тел:(81368)75275, тел.факс(81368)73293, e-mail:pchevzha @kir.lokos.het</t>
  </si>
  <si>
    <t>Директор МОУ "Пчевжинская СОШ"  Завьялова М.В.          Начальник ДОЛ Ермошенкова Л.В.</t>
  </si>
  <si>
    <t>санитарно-эпидемиологическое заключение № 47.01.02.000.М.000697.05.18 от 17.05.2018, Акт проверки МЧС №2-14-66-135 от 21.12.2018</t>
  </si>
  <si>
    <t>1 смена /с 01.06.2018 по 29.06.2018 года/ 21 день, 20 человек с 7 до 14 лет</t>
  </si>
  <si>
    <t>игровые комнаты в наличии,помещения для работы кружков имеются,питание в столовой МОУ"Пчевжинская СОШ",ФАП(обслуживание по договору)</t>
  </si>
  <si>
    <t>Муниципальное общеобразовательное учреждение "Кусинская средняя общеобразовательная школа"</t>
  </si>
  <si>
    <t>187100, Ленинградская область, Киришский район, деревня Кусино, ул. Школьная, дом 24, ИНН 4708008082, учредитель - Муниципальное образование Киришский муниципальный район Ленинградской области</t>
  </si>
  <si>
    <t>187100, Ленинградская область, Киришский район, деревня Кусино, ул. Школьная, дом 24, телефон - 8 (81368) 76 - 335, kusino.shkola@mail.ru, kusino.moy.su</t>
  </si>
  <si>
    <t xml:space="preserve"> Директор школы - Шлыкова Анжела Юрьевна, начальник лагеря - Шутилина Александра Александровна</t>
  </si>
  <si>
    <t>санитарно-эпидемиологическое заключение № 47.01.02.000.М.000748.05.18 от 17.05.2018, Акт проверки МЧС №2-14-65-13 от 25.04.2018</t>
  </si>
  <si>
    <t>Смена с 31.05.2019 г.- по 28.06.2019 г., длительность - 21 день, кол-во мест - 15, возрастная категория - 7-13 лет, стоимость- 2500</t>
  </si>
  <si>
    <t>В наличии: игровая комната - 1, помещение для кружков и других мероприятий - 1, для дневного сна - 2, питание - 3-х разовое, пляжа нет, медицинские услуги оказываются на основе договора с ГБУЗ ЛО "Киришская КМБ"</t>
  </si>
  <si>
    <t>Пандус, установленная ширина дверей</t>
  </si>
  <si>
    <t>Оздоровительный лагерь с круглосуточным пребыванием детей на базе МДОУ "Детский сад №19"</t>
  </si>
  <si>
    <t>188444, Ленинградская область, Волосовский район, д. Большой Сабск, д.102  ИНН 4717006067 Муниципальное Комитет образования администрации Волосовского муниципального района</t>
  </si>
  <si>
    <t>188444, Ленинградская область, Волосовский район, д. Большой Сабск, д.102, тел. 8-813-73-64-233, e-mail:detisabsk19@yandex.ru</t>
  </si>
  <si>
    <t>Белолаптикова Надежда Александровна, начальник лагеря</t>
  </si>
  <si>
    <t>1 смена 08.06.2019 - 28.06.2019,  2 смена - 01.07.2019-21.07.2019,  3 смена- 24.07.2019- 13.08.2019 , 50 мест в одну смену, от 6,5 до 14 лет</t>
  </si>
  <si>
    <t>Игровые коматы имеются, спальные помещения имеются, помещения для работы кружков, пляжа нет,  5 - ти разовое питание, созданы условия для оказания медицинской помощи</t>
  </si>
  <si>
    <t xml:space="preserve">Оздоровительный лагерь «Солнышко» с дневным пребыванием детей на базе МОУ «Изварская СОШ»  
</t>
  </si>
  <si>
    <t xml:space="preserve">188414 Ленинградская область Волосовский район д. Извара д.14 ИНН 4717006170 Муниципальное учреждение Учредитель Комитет образования администрации Волосовского муниципального района
</t>
  </si>
  <si>
    <t>188414 Ленинградская область Волосовский район д. Извара д.14; 8-813-73-73-337; izvara-school@mail.ru; http://izvarasosh.ru</t>
  </si>
  <si>
    <t>Козлова Людмила Алексеевна/Чванова Надежда Васильевна, начальник лагеря</t>
  </si>
  <si>
    <t xml:space="preserve">03.06.2019 – 27.06.2019;   20 мест; 7-10 лет, 8223,6 руб
</t>
  </si>
  <si>
    <t>Игровые и спальные комнаты в наличии (max количество мест - 20) удобства и душ в наличии, четырехразовое питание.Пляжа нет. Есть медицинский кабинет</t>
  </si>
  <si>
    <t xml:space="preserve">Оздоровительный лагерь «Муравьи» с дневным пребыванием детей на базе МОУ «Изварская СОШ»  
</t>
  </si>
  <si>
    <t xml:space="preserve">188414 Ленинградская область Волосовский район д. Извара д.14 ИНН 4717006170 Муниципальное учреждение Учредитель администрации Волосовского муниципального района
Ленинградской области в лице Комитета образования
администрации Волосовского муниципального района
</t>
  </si>
  <si>
    <t xml:space="preserve">05.08.2019 – 28.08.2019; 30 мест; 10-16 лет, 3893,61 руб.
</t>
  </si>
  <si>
    <t>Игровые  комнаты в наличии (max количество мест - 30) удобства и душ в наличии, трехразовое питание. Есть медицинский кабинет. Пляжа нет.</t>
  </si>
  <si>
    <t xml:space="preserve">Оздоровительный лагерь «Непоседы» с дневным пребыванием детей 
на базе МОУ «Большеврудская средняя общеобразовательная школа»
</t>
  </si>
  <si>
    <t>188416, Ленинградская область, Волосовский район, д. Большая Вруда, д. 53 ИНН 4717006204 Муниципальное учреждение Учредитель Комитет образования администрации Волосовского муниципального района
Ленинградской области в лице Комитета образования
администрации Волосовского муниципального района</t>
  </si>
  <si>
    <t xml:space="preserve">188416, Ленинградская область, Волосовский район, д. Большая Вруда, д. 53, Тел./факс – 8 813 73 55 367
e-mail: vruda-shkola@yandex.ru
http: www.vruda-shkola.ucos.ru
</t>
  </si>
  <si>
    <t>Беликова Светлана Алеквандровна/Свердлик Анна Станиславовна, начальник лагеря</t>
  </si>
  <si>
    <t>30 мая – 28 июня 2019 г., 21 день, 32 места, для детей 7 – 16 лет, стоимость путевки 3893,61</t>
  </si>
  <si>
    <t>Игровые комнаты – 2, 
актовый зал – 1, 
спортивный зал – 1, дневного сна нет, 
  питание - 3-х разовое, пляжа нет, условия для оказания медпомощи есть</t>
  </si>
  <si>
    <t>созданы условия для детей - опорников; с УО</t>
  </si>
  <si>
    <t>Оздоровительный лагерь «Страна детства» с дневным пребыванием детей на базе муниципального общеобразовательного учреждения «Большеврудская средняя общеобразовательная школа»</t>
  </si>
  <si>
    <t>188416, Ленинградская область, Волосовский район, д. Большая Вруда, д. 53 ИНН 4717006204 Муниципальное учреждение Учредитель Администрация Волосовского муниципального района
Ленинградской области в лице Комитета образования
администрации Волосовского муниципального района</t>
  </si>
  <si>
    <t>Беликова Светлана Алеквандровна/Хобоко Елена Владимировна, начальник лагеря</t>
  </si>
  <si>
    <t>30 мая – 28 июня 2019 г., 21 день, 25 мест, для детей 7 – 15 лет, стоимость путевки 8223,60</t>
  </si>
  <si>
    <t>Игровые комнаты – 2, 
актовый зал – 1, 
спортивный зал – 1, спальни - 2,
 питание - 4-х разовое, пляжа нет, условия для оказания медпомощи есть</t>
  </si>
  <si>
    <t xml:space="preserve">Оздоровительный лагерь с дневным пребыванием на базе МОУ "Сабская СОШ" </t>
  </si>
  <si>
    <t>188444,Ленинградская область,Волосовский район, д.Большой Сабск, д.101,  4717006290 ,муниципальное учреждение, Комитет образования администрации Волосовского муниципального района Ленинградской области</t>
  </si>
  <si>
    <t>188444, Ленинградская область,Волосовский район, д.Большой сабск, д.101 8-81373-64217 Sabsksch@mail.ru</t>
  </si>
  <si>
    <t>Иванова Анна Анатольевна/Овсянко Марина Васильевна</t>
  </si>
  <si>
    <t xml:space="preserve">13.06.-11.07.2019, 1 смена, 20 чел 6,5-16 лет,3893,61 рублей;    </t>
  </si>
  <si>
    <t>игровая комната, актовый зал,спортивный зал, мультимедийный кабинет,пляжа нет,медицинский кабинет</t>
  </si>
  <si>
    <t>Оздоровительный лагерь с дневным пребыванием на базе МОУ "Сабская СОШ"</t>
  </si>
  <si>
    <t xml:space="preserve"> 13.06-11.07.2019 г,  1 смена, 15 чел.6,5-16 лет 8223,60 рублей</t>
  </si>
  <si>
    <t xml:space="preserve"> игровая комната, 2 спальни, актовый зал,спортивный зал, мультимедийный кабинет,пляжа нет,медицинский кабинет</t>
  </si>
  <si>
    <t>Оздоровительный лагерь «Зеленая планета» с дневным пребыванием детей на базе МОУ «Волосовская начальная общеобразовательная школа»</t>
  </si>
  <si>
    <t>188410 Ленинградская область, Волосовский район, г. Волосово, ул. Красных Командиров, д.11, ИНН 4717005708, муниципальное учреждение, Комитет образования администрации Волосовского муниципального района Ленинградской области</t>
  </si>
  <si>
    <t> 188410 Ленинградская область, Волосовский район, г. Волосово, ул. Красных Командиров, д.11, тел./факс: 8-81373-22411, vsn.vls@mail.ru, http://vnosh-raduga.ucoz.ru</t>
  </si>
  <si>
    <t>Директор     Болконская М.Е.        Начальник лагеря Буянова Е.В.</t>
  </si>
  <si>
    <t>1 смена 21 день; 
 с 17.06.2019 г. по 12.07.2019 г.,
30 мест,
7-11 лет;
8223,60 руб.</t>
  </si>
  <si>
    <t>Игровых комнат-1, помещений для работы кружков-есть,  спальные помещения-2 ;                                        режим питания 4-х разовое,                          пляжа- нет,  условия оказания медицинской помощи-имеются</t>
  </si>
  <si>
    <t>Оздоровительный лагерь «Радуга творчества» с дневным пребыванием детей на базе МОУ «Волосовская начальная общеобразовательная школа»</t>
  </si>
  <si>
    <t>1 смена 21 день; 
 с 17.06.2019 г. по 12.07.2019 г.,
45 мест,
7-11 лет;
3893,61 руб.</t>
  </si>
  <si>
    <t>Игровых комнат-2, помещений для работы кружков-есть,  спальные помещения-нет ;                                        режим питания 4-х разовое,                          пляжа- нет,  условия оказания медицинской помощи-имеются</t>
  </si>
  <si>
    <t>Оздоровительный лагерь «СОЛНЫШКО» с дневным пребыванием детей на базе МКОУ «Кикеринская средняя общеобразовательная школа»</t>
  </si>
  <si>
    <t>188410, Ленинградская область, Волосовский район, п.Кикерино, ул.Театральная д.1                              ИНН 4717006187, муниципальная, Комитет образования администрации Волосовского муниципального района Ленинградской области</t>
  </si>
  <si>
    <t>188410, Ленинградская область, Волосовский район, п.Кикерино, ул.Театральная д.1   e-mail: kikschool@gmail.com  сайт: kikerino.com     тел:  8-81373-57-275</t>
  </si>
  <si>
    <t>Директор школы - Дьячкова Татьяна Ефимовна/начальник лагеря Осипова Людмила Владимировна</t>
  </si>
  <si>
    <t>2 игровые, актовый и спортивный залы, 3 спальни , 3х разовое питание, пляж отсутствует, условия для мед.помощи имеются, пляжа нет</t>
  </si>
  <si>
    <t>Оздоровительный лагерь «РИТМ» с дневным пребыванием детей на базе МКОУ «Кикеринская средняя общеобразовательная школа»</t>
  </si>
  <si>
    <t>2 игровые,  спортивный зал,3х разовое питание, пляж отсутствует, условия для мед.помощи имеются, пляжа нет</t>
  </si>
  <si>
    <t xml:space="preserve">Летний оздоровительный лагерь с дневным пребыванием детей на базе МОУ «Бегуницкая СОШ» «Муравейник – 1» </t>
  </si>
  <si>
    <t>188 423 Ленинградская область, Волосовский район, д.Бегуницы, д.62 ИНН 4717006211 собственность - муниципальная, учредитель - Комитет образования администрации МО Волосовский муниципальный район Ленинградской области</t>
  </si>
  <si>
    <t xml:space="preserve">188 423 Ленинградская область, Волосовский район, д.Бегуницы, д.62 тел./факс: 8 813 73 51 165 e-mail: beg-school.vls@mail.ru    сайт: http://begschool.ucoz.ru/ </t>
  </si>
  <si>
    <t>Бугорская Галина Васильевна/Крюкова Людмила Петровна - начальник лагеря</t>
  </si>
  <si>
    <t>1 смена -21 день, 01 по 26 июня; мест- 30, возрастная категория - 10-17 лет стоимость - 3893,61руб</t>
  </si>
  <si>
    <t>В наличии: игровых комнат - 1, помещений для занятий кружков - 2; дневной сон - не предусмотрен; режим питания -3 раза (завтрак и обед); пляжа нет; оказание медицинской помощи - имеется , пляжа нет</t>
  </si>
  <si>
    <t xml:space="preserve">Летний оздоровительный лагерь с дневным пребыванием детей на базе МОУ «Бегуницкая СОШ» «Муравейник – 2» </t>
  </si>
  <si>
    <t>189 423 Ленинградская область, Волосовский район, д.Бегуницы, д.62 ИНН 4717006211 собственность - муниципальная, учредитель - Комитет образования администрации МО Волосовский муниципальный район Ленинградской области</t>
  </si>
  <si>
    <t xml:space="preserve">189 423 Ленинградская область, Волосовский район, д.Бегуницы, д.62 тел./факс: 8 813 73 51 165 e-mail: beg-school.vls@mail.ru    сайт: http://begschool.ucoz.ru/ </t>
  </si>
  <si>
    <t>Бугорская Галина Васильевна/Кошелева Наталья Ивановна - начальник лагеря</t>
  </si>
  <si>
    <t>3 смена -21 день, 01 по 2августа; мест- 30, возрастная категория - 7-14 лет стоимость - 3893,61руб</t>
  </si>
  <si>
    <t>В наличии: игровых комнат - 1, помещений для занятий кружков - 2; дневной сон - не предусмотрен; режим питания - 2 раза (завтрак и обед); пляжа нет; оказание медицинской помощи -имеется, пляжа нет</t>
  </si>
  <si>
    <t xml:space="preserve">Летний оздоровительный лагерь с дневным пребыванием детей на базе МОУ «Бегуницкая СОШ» «Муравьишки» </t>
  </si>
  <si>
    <t>190 423 Ленинградская область, Волосовский район, д.Бегуницы, д.62 ИНН 4717006211 собственность - муниципальная, учредитель - Комитет образования администрации МО Волосовский муниципальный район Ленинградской области</t>
  </si>
  <si>
    <t xml:space="preserve">190 423 Ленинградская область, Волосовский район, д.Бегуницы, д.62 тел./факс: 8 813 73 51 165 e-mail: beg-school.vls@mail.ru    сайт: http://begschool.ucoz.ru/ </t>
  </si>
  <si>
    <t>Бугорская Галина Васильевна/Тишинова Евгения Евгеньевна - начальник лагеря</t>
  </si>
  <si>
    <t>1 смена -21 день. 01 по 26 июня ; мест- 25, возрастная категория - 6-10 лет стоимость - 8223,60руб</t>
  </si>
  <si>
    <t>В наличии: игровых комнат - 1, помещений для занятий кружков - 2; СПАЛЕН - 2; режим питания -3 раза (завтрак, обед и полдник); пляжа нет; оказание медицинской помощи - имеется</t>
  </si>
  <si>
    <t>Оздоровительный лагерь "Островок безопасности" с дневным пребыванием детей на базе МОУ "Волосовская средняя общеобразовательная школа №2"</t>
  </si>
  <si>
    <t>188410,Ленинградская область, Волосовский район, город Волосово, улица Федора Афанасьева, дом 5.                     ИНН 4717005313 Муниципальная  Учредитель:   Комитет образования администрации Волосовского муниципального района</t>
  </si>
  <si>
    <t>188410,Ленинградская область, Волосовский район, город Волосово, улица Федора Афанасьева, дом 5.   Тел.: 8-813-73-23-633       vsoch2@mail.ru          http://vsh2.ucoz.ru</t>
  </si>
  <si>
    <t>Алламурадова Светлана Александровна/Бексултанова Наталия Николаевна, начальник лагеря</t>
  </si>
  <si>
    <t>1 смена 01.06.2019-30.06.2019,     20 мест, 7-11 лет, стоимость - 8223,60руб</t>
  </si>
  <si>
    <t>Игровые комнаты, помещения для работы кружков, для дневного сна. Режим питания (4-х разовое). Мединский кабинет, пляжа нет</t>
  </si>
  <si>
    <t>Оздоровительный лагерь "Покорители вершин" с дневным пребыванием детей на базе МОУ "Волосовская средняя общеобразовательная школа №2"</t>
  </si>
  <si>
    <t>188410,Ленинградская область, Волосовский район, город Волосово, улица Федора Афанасьева, дом 5.   Тел.: 8-813-73-23-633       vsoch2@mail.ru             http://vsh2.ucoz.ru</t>
  </si>
  <si>
    <t>Алламурадова Светлана Александровна/Евдокимова Елена Ильинична,начальник лагеря</t>
  </si>
  <si>
    <t>1 смена 01.06.2019-30.06.2019,     30 мест, 11-14 лет, стоимость - 3893,61руб</t>
  </si>
  <si>
    <t>Игровые комнаты, помещения для работы кружков. Режим питания (3-х разовое). Мединский кабинет, пляжа нет</t>
  </si>
  <si>
    <t>Оздоровительный лагерь с дневным пребыванием детей на базе МОУ "Калитинская СОШ"</t>
  </si>
  <si>
    <t xml:space="preserve">188401, РФ, Ленинградская обасть, Волосовский район, п. Калитино, дом 24 ИНН: 4717006331 вид собственности-муниципальное Учредитель: Комитет образования администрации Волосовского района </t>
  </si>
  <si>
    <t>188401, РФ, Ленинградская обасть, Волосовский район, п. Калитино, дом 24. Тел. 8-813-7371271 kalitino@list.ru http://www.kalitino2007.narod.ru</t>
  </si>
  <si>
    <t>Пеххо Елена Борисовна, директор школы/Тузова Елена Васильевна, начальник лагеря</t>
  </si>
  <si>
    <r>
      <rPr>
        <b/>
        <sz val="12"/>
        <rFont val="Times New Roman"/>
        <family val="1"/>
        <charset val="204"/>
      </rPr>
      <t xml:space="preserve">1 смена </t>
    </r>
    <r>
      <rPr>
        <sz val="12"/>
        <rFont val="Times New Roman"/>
        <family val="1"/>
        <charset val="204"/>
      </rPr>
      <t>с 03.06.2019 по 27.06.2019 года (21 день) количество мест в смену-20, возрастная категория детей-6,5-10, стоимость -  8223,60 руб</t>
    </r>
  </si>
  <si>
    <t>наличие игровых комнат -1, помещений для работы кружков -2, для дневного сна -2, режим питания 4-х разовое, условия оказания медицинской помощи имеется, пляжа нет</t>
  </si>
  <si>
    <t xml:space="preserve">нет </t>
  </si>
  <si>
    <r>
      <rPr>
        <b/>
        <sz val="12"/>
        <rFont val="Times New Roman"/>
        <family val="1"/>
        <charset val="204"/>
      </rPr>
      <t xml:space="preserve">1 смена </t>
    </r>
    <r>
      <rPr>
        <sz val="12"/>
        <rFont val="Times New Roman"/>
        <family val="1"/>
        <charset val="204"/>
      </rPr>
      <t>с 03.06.2019 по 27.06.2019 года (21 день) количество мест в смену-25, возрастная категория детей-7-14, стоимость -  3893,61руб.</t>
    </r>
  </si>
  <si>
    <t>наличие игровых комнат -2, помещений для работы кружков -2, для дневного сна нет, режим питания 3-разовое, условия оказания медицинской помощи имеются, пляжа нет</t>
  </si>
  <si>
    <t>Оздоровительный лагерь «Непоседы» с дневным пребыванием детей на базе муниципального  общеобразовательного учреждения «Ущевицкая начальная общеобразовательная школа»</t>
  </si>
  <si>
    <t>188446, РФ,Ленинградская обл., Волосовский район, д.Ущевицы мунициальное общеобразовательное учреждение, Комитет образованияадминистрации Волосовского муниципального района</t>
  </si>
  <si>
    <t>188446, РФ. Ленинградская обл., Волосовский район, д.Ущевицы, 8-813-73-66-180, ushevicy@mail.ru, http://uschevitsy.ru/</t>
  </si>
  <si>
    <t>Ивонинская Галина Александровна, директор</t>
  </si>
  <si>
    <t>1 игровая комната, 1 классный кабинет, 3х разовое питание, медицинский кабинет, пляжа нет, условия оказания медицинской помощи имеются</t>
  </si>
  <si>
    <t>Оздоровительный лагерь с дневным пребыванием "РОСИНКА" на базе МОУ "Рабитицкая начальная общеобразовательная школа"</t>
  </si>
  <si>
    <t>188413, Ленинградская область, Волосовский район, деревня Рабитицы, дом 19Б. ИНН: 4717006370, муниципальная, Комитет образования МО Волосовский район</t>
  </si>
  <si>
    <t>188413, Ленинградская область, Волосовский район, деревня Рабитицы, дом 19Б, тел.813-73-72-332; rabitizyschool@mail.ru; http://rabititsy.ru</t>
  </si>
  <si>
    <t>Медведева Светлана Викторовна, директор/Морозова Любовь Варфоломеевна, начальник лагеря</t>
  </si>
  <si>
    <t>Здание школы, 35 мест, туалетные комнаты, душ, режим питания -3-х раз, пляж отсутствует, медблок,условия оказания медицинской помощи имеются</t>
  </si>
  <si>
    <t>Оздоровительный лагерь с дневным пребыванием детей "Солнышко" на базе МОУ "Торосовская ООШ"</t>
  </si>
  <si>
    <t>188420, Ленинградская область, Волосовский район, дер.Торосово, ИНН 4717006268, форма собственности - муниципальное, учредитель - Комитет образования администрации Волосовский муниципальный район</t>
  </si>
  <si>
    <t>188420, Ленинградская область, Волосовский район, дер.Торосово, тел: 8(813)73 77189, e-mail: torosovo_school@mail.ru, сайт: http://moutosh.ru</t>
  </si>
  <si>
    <t>Аксёнова Галина Сергеевна, директор школы/ Погорелова Елена Васильевна, учитель</t>
  </si>
  <si>
    <t>1 смена (01.06. - 26.06.), 21 день, 20 человек, 6-10 лет, стоимость 8223,60 руб</t>
  </si>
  <si>
    <t>Имеются: игровая комната, помещение для работы кружков, спортзал, спортивная площадка, 2 спальни для дневного сна, 4-х разовое питание, медицинский кабинет с аптечкой первой помощи, пляжа нет</t>
  </si>
  <si>
    <t>1 смена (01.06. - 26.06.), 21 день, 30 человек, 7-15 лет, стоимость 3893,61 руб</t>
  </si>
  <si>
    <t>Имеются: игровая комната, помещение для работы кружков, спортзал, спортивная площадка, 3-х разовое питание, медицинский кабинет с аптечкой первой помощи, пляжа нет</t>
  </si>
  <si>
    <t>Оздоровительный лагерь с дневным пребыванием детей "Взлёт" на базе МОУ "Октябрьская основная общеобразовательная школа"</t>
  </si>
  <si>
    <t>188402, ЛО, Волосовский район, д. Терпилицы, д.32, ИНН 4117006275, мунициальное общеобразовательное учреждение, Комитет образованияадминистрации Волосовского муниципального района</t>
  </si>
  <si>
    <t xml:space="preserve">188402, ЛО,д. Терпилицы, д.32, 8-813-73-75-260, oktyabrskya32@gmail.com, www.oktoosh.ru </t>
  </si>
  <si>
    <t>Маракшина Этери Валерьевна, директор/Жарова Инна Борисовна, начальник лагеря</t>
  </si>
  <si>
    <t>2 смена,21 день, 15 мест, 11-13 лет, 8223,60 рублей на одного ребёнка</t>
  </si>
  <si>
    <t>игровая комната, помещение для кружковой работы, дневного сна не предусмотрено, трёхразовое питание, пляжа нет, условия оказания медицинской помощи имеются</t>
  </si>
  <si>
    <t>Оздоровительный лагерь с дневным пребыванием детей "Солнышко" на базе МОУ "Октябрьская основная общеобразовательная школа"</t>
  </si>
  <si>
    <t>2 смена,21 день, 24 мест, 7-10 лет, 3893,61руб на одного ребёнка</t>
  </si>
  <si>
    <t>игровая комната, помещение для кружковой работы, дневного сна не предусмотрено, трехразовое питание, пляжа нет, условия оказания медицинской помощи имеются</t>
  </si>
  <si>
    <t>Оздоровительный лагерь с дневным пребыванием детей на базе МОУ ДО "Волосовская школа Искусств им. Н.К. Рериха"</t>
  </si>
  <si>
    <t>188410, Ленинградская область, г. Волосово, ул. Красных Партизан, д. 10/5, ИНН 4717006758, муниципальная форма собственности, учредитель Комитет образования администрация «Волосовский муниципальный район» Ленинградской области</t>
  </si>
  <si>
    <t>188410, Ленинградская область, г. Волосово, ул. Красных Партизан, д. 10/5, телефон 8 (813-73) 21-132, e-mail: vshireriha@mail.ru, сайт: www.shcolaroerich.ru</t>
  </si>
  <si>
    <t>Гизбрехт Ирина Павловна, директор/Похвалина Анна, начальник лагеря</t>
  </si>
  <si>
    <t xml:space="preserve">График смены 01.06.2019-29.06.2019, длительность смены 21 день, количество мест 40 детей, возрастная категория 10-14 лет, стоимость 3893,61руб </t>
  </si>
  <si>
    <t>Игровые комнаты, помещения для работы кружков, дневной сон не предусмотрен, 3-х разовое питание, пляжа нет, условия оказания медицинской помощи имеются</t>
  </si>
  <si>
    <t>Оздоровительный лагерь с дневным пребыванием детей на базе Муниципальное общеобразовательное учреждение "Беседская основная общеобразовательная школа"</t>
  </si>
  <si>
    <t>188447, ЛО, Волосовский р-он, пос. Беседа, дом 12 ИНН 4717006282, Муниципальная собственность, Комитет образования Админисирации Волосовского муниципального района</t>
  </si>
  <si>
    <t xml:space="preserve">188447, ЛО, Волосовский р-он, пос. Беседа, дом 12 Тел/факс 8(813)73 63 246
e-mail: irrina.ru.59@mail.ru, 
Сайт: moubsosh.ru
</t>
  </si>
  <si>
    <t>Москвина Ирина Александровна/ Разина Татьяна Валентиновна</t>
  </si>
  <si>
    <t xml:space="preserve">2 смена 19.06.2019 -12.07.2019  21 день  20 мест  11-15 лет    стоимость путевки 3893,61 руб    
  </t>
  </si>
  <si>
    <t xml:space="preserve">2 игровых комнаты и для 
работы кружков
2 спальных комнаты
Пляжа нет, 
медицинский ккабинет, 3-х разовое питание
</t>
  </si>
  <si>
    <t xml:space="preserve">2 смена 19.06.2019 -12.07.2019  21 день   6,6-10 лет 15 мест стоимость путевки 8223,6 руб. 
  </t>
  </si>
  <si>
    <t xml:space="preserve">2 игровых комнаты и для 
работы кружков
2 спальных комнаты
Пляжа нет, 
медицинский кабинет, 4-х разовое питание
</t>
  </si>
  <si>
    <t>Оздоровительный лагерь с дневным пребыванием детей на базе Муниципальное общеобразовательное учреждение "Волосовская средняя общеобразовательная школа №1"</t>
  </si>
  <si>
    <t>188410 Ленинградская область, Волосовский район, г. Волосово, ул. Гатчинское шоссе, д.10  ИНН 4717006155, муниципальная, Комитет образования</t>
  </si>
  <si>
    <t xml:space="preserve">188410 Ленинградская область, Волосовский район, г. Волосово, ул. Гатчинское шоссе, д.10, тел.   (8813-73) 21068  э\п  vss1-2005@yandex.ru, http://shkola1.volosovo-raion.ru/  </t>
  </si>
  <si>
    <t>директор Егорова Алла Николаевна/начальник ЕрменеваОльга Николаевна</t>
  </si>
  <si>
    <t>03.06.19-29.06.19, 21 день,  25 человек, 6,6 -10 лет,  стоимость 8223,60</t>
  </si>
  <si>
    <t>2 игровые комнаты, 3 помещения для кружковой работы, 2 спальни (мальчики, девочки), 4-х разовое питание, медицинский кабинет, пляжа нет</t>
  </si>
  <si>
    <t xml:space="preserve"> есть   К;О;УО</t>
  </si>
  <si>
    <t>03.06.19-29.06.19, 21 день,  60 человек,  11-17 лет,  стоимость 3893,61</t>
  </si>
  <si>
    <t>2 игровые комнаты, 3 помещения для кружковой работы, 2 спальни (мальчики, девочки),  3-х разовое питание, медицинский кабинет, пляжа нет</t>
  </si>
  <si>
    <t>Оздоровительный лагерь с дневным пребыванием «Бобренок» на базе муниципального общеобразовательного учреждения «Яблоницкая  средняя общеобразовательная школа»</t>
  </si>
  <si>
    <t>188442РФ, Ленинградская область, Волосовский район, п. Курск д10    ИНН 4717006324                                   Муниципальная собственность            Комитет образования администрации Волосовский муниципальный район </t>
  </si>
  <si>
    <t>188442РФ, Ленинградская область, Волосовский район, п. Курск д10                     881373 62385                                        kursk_09@mail.ru                                       https://yablonis.nethouse.ru/</t>
  </si>
  <si>
    <t> Козлова Тамара Александровна/ Везико Мария Анатольевна начальник лагеря</t>
  </si>
  <si>
    <t>1 смена:  03.06.19- 27.06.19              21 день, 20 мест, 10-15 лет, 8223,60 руб</t>
  </si>
  <si>
    <t> Игровые, кружковые комнаты- в наличии, Для дневного сна – нет Пляжа нет, 4х разовое питание, Условия для оказания мед.помощи  в наличии</t>
  </si>
  <si>
    <t> Козлова Тамара Александровна/ Кисленко Светлана Андреевна- начальник лагеря</t>
  </si>
  <si>
    <t>1 смена:  03.06.19- 27.06.19               21 день,  35 мест,    7-15  лет, 3893, 61 руб</t>
  </si>
  <si>
    <t> Игровые, кружковые комнаты- в наличии, Для дневного сна – нет Пляжа нет,  3х разовое питание, Условия для оказания мед.помощи  в наличии</t>
  </si>
  <si>
    <t>Оздоровительный лагерь с дневным пребыванием детей «Радуга» на базе МОУ «Зимитицкая основная общеобразовательная школа»</t>
  </si>
  <si>
    <t>РФ Ленинградская область Волосовский район п. Зимитицы д. 53 ИНН 4717006356, муниципальная, Комитет образования администрация «Волосовский муниципальный район» Ленинградской области</t>
  </si>
  <si>
    <t>188425 РФ Ленинградская область Волосовский район п. Зимитицы д. 53 тел/факс  8 813 73 53- 743                 эл.почта: zimschool@list.ru           http://zim-school.lo.eduru.ru/</t>
  </si>
  <si>
    <t>Милютина М.С., директор/Минюк Н.В.</t>
  </si>
  <si>
    <t>игровые комнаты - 1, работа кружков -1, сна - нет, 2-х разовое питание, пляжа нет, мед. помощь в рамках договора с ГБУЗ ЛО "Волосовская  МБ"</t>
  </si>
  <si>
    <t>для детей с НОДА</t>
  </si>
  <si>
    <t>Оздоровительный лагерь с дневным пребыванием детей «Улыбка» на базе МОУ «Зимитицкая основная общеобразовательная школа»</t>
  </si>
  <si>
    <t>Милютина М.С., директор/Щадина С.М.</t>
  </si>
  <si>
    <t>игровые комнаты - 1, работа кружков -1, сна - нет, 3-х разовое питание, пляжа нет, мед. помощь в рамках договора с ГБУЗ ЛО "Волосовская  МБ"</t>
  </si>
  <si>
    <t>Лагерь труда и отдыха "Парус" с дневным пребыванием детей на базе МОУ "Волосовская средняя общеобразовательная школа №2"</t>
  </si>
  <si>
    <t>188410,Ленинградская область, Волосовский район, город Волосово, улица Федора Афанасьева, дом 5.                     ИНН 4717005313  Договор на право оперативного управления. Учредитель: Комитета образования администрации Волосовского муниципального района</t>
  </si>
  <si>
    <t>Алламурадова Светлана Александровна, директор/Бексултанова Наталия Николаевна, начальник ланеря</t>
  </si>
  <si>
    <t xml:space="preserve">1 смена 01.06.2019-30.06.2019,     10 мест, 14-15 лет, 3893,61 рублей;  </t>
  </si>
  <si>
    <t>Помещения для работы кружков. Режим питания (3-х разовое). Мединский кабинет.</t>
  </si>
  <si>
    <t>Лагерь труда и отдыха на базе МОУ  "Калитинская СОШ"</t>
  </si>
  <si>
    <r>
      <rPr>
        <b/>
        <sz val="12"/>
        <rFont val="Times New Roman"/>
        <family val="1"/>
        <charset val="204"/>
      </rPr>
      <t xml:space="preserve">1 смена </t>
    </r>
    <r>
      <rPr>
        <sz val="12"/>
        <rFont val="Times New Roman"/>
        <family val="1"/>
        <charset val="204"/>
      </rPr>
      <t>с 03.06.2019 по 27.06.2019 года (21 день) количество мест в смену-7, возрастная категория детей-14-18, стоимость -  3893,61руб.</t>
    </r>
  </si>
  <si>
    <t>наличие игровых комнат - нет, помещений для работы кружков -1, для дневного сна нет, режим питания 3-х разовое, условия оказания медицинской помощи имеются</t>
  </si>
  <si>
    <t>Лагерь труда и отдыха на базе МОУ "Октябрьская основная общеобразовательная школа"</t>
  </si>
  <si>
    <t>2 смена,21 день, 6 мест, 14-15 лет, 3893,61 руб. на одного ребёнка</t>
  </si>
  <si>
    <t>Муниципальное бюджетное образовательное учреждение дополнительного образования "Гатчинская детско - юношеская спортивная школа № 1", муниципальная,</t>
  </si>
  <si>
    <t>188300, Ленинградская область, г. Гатчина, пр. 25 Октября д.1 ИНН 4705016208, муниципальная, учредитель: администрация Гатчинского муниципального района Ленинградской области</t>
  </si>
  <si>
    <t>188300, Ленинградская обл., г. Гатчина пр. 25 Октября д. 1</t>
  </si>
  <si>
    <t>Слуцкий Евгений Иванович,  директор</t>
  </si>
  <si>
    <t>с 03.06.2019 г. по  28.06.2019 г., 95 детей, Стоимость 7182,0 руб</t>
  </si>
  <si>
    <t>Муниципальное бюджетное общеобразовательное учреждение «Рождественская средняя общеобразовательная школа»/ Детский оздоровительный лагерь с дневным пребыванием детей "Радуга"</t>
  </si>
  <si>
    <t>188356, Ленинградская область Гатчинский район село Рождествено ул.Терещенко, 2а,         ИНН 4719004160, муниципальная, учредитель: администрация Гатчинского муниципального района Ленинградской области</t>
  </si>
  <si>
    <t>188356, Ленинградская область Гатчинский район село Рождествено ул.Терещенко, 2а</t>
  </si>
  <si>
    <t>Жиганов Николай Васильевич, директор МБОУ "Рождественская СОШ" ;  Михайлова Марина Михайловна, начальник ДОЛ</t>
  </si>
  <si>
    <t>01.06.2019-25.06.2019,            65 мест,  6,5-18 лет,           7182-00 руб.</t>
  </si>
  <si>
    <t xml:space="preserve">игровых комнат и помещений: для кружков - 3,                            для дневного сна - 2;                       режим питания - 21 день/65 чел.; пляж отсутствует; медицинский кабинет в наличии           </t>
  </si>
  <si>
    <t>Имеется пандус</t>
  </si>
  <si>
    <t>Муниципальное бюджетное общеобразовательное учреждение "Никольская основная общеобразовательная школа"</t>
  </si>
  <si>
    <t>188357, Российская Федерация, Ленинградская обл., Гатчинский район, с. Никольское, ул. Шипунова, д. 5 а, ИНН 4719016134, муниципальная, учредитель: администрация Гатчинского муниципального района Ленинградской области</t>
  </si>
  <si>
    <t xml:space="preserve">188357, Российская Федерация, Ленинградская обл., Гатчинский район, с. Никольское, ул. Шипунова, д. 5 а, 8(813)-71-56255, gtr-niksc@yandex.ru, сайт http://nik-school.ru/ </t>
  </si>
  <si>
    <t>Маргвелашвили Петр Владимирович/ Семенова Ксения Владимировна</t>
  </si>
  <si>
    <t>1 смена: 29.05.19г.-22.06.19г. - 30 детей; 2 смена: 26.06.19г. - 19.07.19г. -  30 детей. Возраст 7-12 лет, Стоимость 7182,0 руб.</t>
  </si>
  <si>
    <t>2 игровые комнаты, 2 комнаты для дневного сна, 3-х разовое питание, пляж отсутствует, медицинская помощь в соответвтсии с договором с ГБУЗ ЛО "гатчинская КМБ"</t>
  </si>
  <si>
    <t>188324, Ленинградская область, Гатчинский район, поселок Лукаши, улица Школьная, дом 5, муниципальная, учредитель: администрация Гатчинского муниципального района Ленинградской области</t>
  </si>
  <si>
    <t>188324, Ленинградская область, Гатчинский район, поселок Лукаши, улица Школьная, дом 5</t>
  </si>
  <si>
    <t>Директор МБОУ "Лукашевской СОШ" Лебединец Е.Л. Начальник ДОЛ "Фантазеры" Бондарева Г.А.</t>
  </si>
  <si>
    <t>2 игровые комнаты. 1 комната для работы кружков, 2 спальни, 1 медицинский пункт.</t>
  </si>
  <si>
    <t>Муниципальное бюджетное общеобразовательное учреждение «Гатчинский лицей № 3 ии. Героя Советского Союза А. И.Перегудова»/ Детский оздоровительный лагерь с дневным пребыванием детей "Дружба"</t>
  </si>
  <si>
    <t>188308, Россия, Ленинградская область,  г. Гатчина ул. К. Подрядчикова, д. 9, ИНН 4705016166, муниципальная, учредитель: администрация Гатчинского муниципального района Ленинградской области</t>
  </si>
  <si>
    <t>188308, Россия, Ленинградская область,  г. Гатчина ул. К. Подрядчикова, д. 9, (81371)334-62 тел./факс, 40-228, gatlicei3@gtn.lokos.net</t>
  </si>
  <si>
    <t>ЛИНЧЕВСКИЙ Евгений Эдуардович, директор/ Шипилова Софья Ильинична</t>
  </si>
  <si>
    <t>1 смена: 03.06.19 -26.06.19, 130 детей;  Возраст 8-14 лет, Стоимость 7182,0 руб.</t>
  </si>
  <si>
    <t>4 игровые комнаты. 1 столовая, 5 спальни, 1 медицинский пункт.</t>
  </si>
  <si>
    <t>Муниципальное бюджетное общеобразовательное учреждение «Пламенская средняя общеобразовательная школа»</t>
  </si>
  <si>
    <t>188358,  Российская Федерация, Ленинградская область, Гатчинский район, деревня Сяськелево, улица Школьная, дом 1. ИНН 4719016173, муниципальная, учредитель: администрация Гатчинского муниципального района Ленинградской области</t>
  </si>
  <si>
    <t>188358,  Российская Федерация, Ленинградская область, Гатчинский район, деревня Сяськелево, улица Школьная, дом 1.</t>
  </si>
  <si>
    <t>Алексеева Маргарита Михайловна</t>
  </si>
  <si>
    <t>Кабинет ИЗО, кабинет музыки, столярная мастерская, кабинет «русская изба», музей воинской славы ХХ века, спортивный зал (6), медицинский кабинет</t>
  </si>
  <si>
    <t>пандус при входе в здание</t>
  </si>
  <si>
    <t>Муниципальное бюджетное общеобразовательное учреждение «Пригородная средняя общеобразовательная школа"/ Детский оздоровительный лагерь "Радуга"</t>
  </si>
  <si>
    <t xml:space="preserve">188361 Ленинградская область,Гатчинский район,посёлок Новый Свет,д.8 ИНН 4719015437,  муниципальная,  учредитель: администрация Гатчинского муниципального района Ленинградской области </t>
  </si>
  <si>
    <t>188361 Ленинградская область, Гатчинский район,посёлок Новый Свет,д.8  телефон 8(81371) 68-263   почта prig-sc2008@yandex.ru сайт http://prig-school.ucoz.ru</t>
  </si>
  <si>
    <t>Директор школы Золдырева Наталья Викторовна ./ Начальник ДОЛ Юшкова Инна Владимировна</t>
  </si>
  <si>
    <t>1 смена ,с 1 июня по 29 июня, 21 день, 70 мест,дети с 7 до 14 лет,стоимость путёвки 7182,0 руб.</t>
  </si>
  <si>
    <t>3 игровых комнаты-по отрядам, 3 кружковых-музыкальный,спортивный,художественно-эстетических занятий,4 спальни для дневного сна,режим питания:трехразовое,пляжа нет, наличие медицинского кабинета  и медицинского работника</t>
  </si>
  <si>
    <t>пандус,тактильная табличка,дублированная шрифтом Брайля, лента тактильная ЛТ-29(Ж) для разметки тактильных путей в зданиях небольшой проходимости,наклейка жёлтый круг 150 мм</t>
  </si>
  <si>
    <t>Муниципальное бюджетное общеобразовательное учреждение «Гатчинская средняя общеобразовательная школа №7»,                    Детский оздоровительный лагерь «Звездный» с дневным пребыванием</t>
  </si>
  <si>
    <t>188301 Ленинградская область, г.Гатчина, ул.Беляева, д.14 ИНН4705015973, муниципальная, учредитель: администрация Гатчинского муниципального района Ленинградской области</t>
  </si>
  <si>
    <t>188301 Ленинградская область, г.Гатчина, ул.Беляева, д.14</t>
  </si>
  <si>
    <t>руководитель организации-Шутова Марина Викторовна,              руководитель лагеря дневного пребывания- Малинина Ольга Петровна</t>
  </si>
  <si>
    <t>игровые комнаты+, помещения для работы кружков+,                                    помещения для дневного сна + режим питания(3 раза), условия оказания медицинской помощи +</t>
  </si>
  <si>
    <t>имеются(пандус, туалет для инвалидов, световые индикаторы)</t>
  </si>
  <si>
    <t>Муниципальное бюджетное общеобразовательное учреждение
Сусанинская средняя общеобразовательная школа/ Детский оздоровительный лагерь "Весёлый муравейник"</t>
  </si>
  <si>
    <t>188365 Ленинградская область Гатчинский р-н пос. Сусанино 5-ая линия дом 54, ИНН 4719016102,  муниципальная, учредитель: администрация Гатчинского муниципального района Ленинградской области</t>
  </si>
  <si>
    <t>188365 Ленинградская область Гатчинский р-н пос. Сусанино 5-ая линия дом 54</t>
  </si>
  <si>
    <t>Вахрина Елена Юрьевна директор школы/начальник лагеря Невзорова Светлана Викторовна</t>
  </si>
  <si>
    <t>01.06-26.06, 1 смена, 21 день, 68 мест, 6,6-14 лет, стоимость- 7182,00 руб.</t>
  </si>
  <si>
    <t>4 игровых комнаты, 4 комнаты для кружков, 2 комнаты для дневного сна, 3-х разовое питание, пляж отсутствует</t>
  </si>
  <si>
    <t>имеется пандус</t>
  </si>
  <si>
    <t>Муниципальное бюджетное общеобразовательное учреждение "Большеколпанская средняя общеобразовательная школа"/Детский оздоровительный лагерь "Ромашка"</t>
  </si>
  <si>
    <t xml:space="preserve">Адрес: 188349, Ленинградская область, Гатчинский р-н, д. Большие Колпаны, ул. Садовая, д.4, ИНН 4719016141, муниципальная, учредитель: администрация Гатчинского муниципального района Ленинградской области
</t>
  </si>
  <si>
    <t>188349, Ленинградская обл., Гатчинский р-он, д. Б.Колпаны, ул.Садовая, д.4, Тел. 8(81371) 61-379, 61-162, эл.почта: bkolp@bk.ru, сайт школы: http://gtn.lokos.net/bkschool/</t>
  </si>
  <si>
    <t>Игнатьева Ирина Павловна - директор школы/Антонова Александра Петровна - нач.лагеря</t>
  </si>
  <si>
    <t>I смена - июнь, 21 день, 70 детей, 6,5 - 14 лет, стоимость путёвки  7182р.</t>
  </si>
  <si>
    <t xml:space="preserve">4 игровые комнаты, классы для кружков, компьюторный класс, 3 спальни для дневного сна,  3-х разовое питания , оборудованный медицинский кабинет и изолятор </t>
  </si>
  <si>
    <t>Установлены знаки для слабовидящих, пандус для входа в здание и производена реконструкция туалета.</t>
  </si>
  <si>
    <t>МУНИЦИПАЛЬНОЕ БЮДЖЕТНОЕ ОБРАЗОВАТЕЛЬНОЕ УЧРЕЖДЕНИЕ ДОПОЛНИТЕЛЬНОГО ОБРАЗОВАНИЯ "РАЙОННЫЙ ЦЕНТР ДЕТСКОГО ТВОРЧЕСТВА"/"Журавушка"с дневным пребыванием детей</t>
  </si>
  <si>
    <t>188300, Ленинградская область, г.Гатчина, ул.Школьная, ИНН: 4719020532, форма собственности: муниципальная, учредитель: администрация Гатчинского муниципального района Ленинградской области</t>
  </si>
  <si>
    <t xml:space="preserve">1) 188310, Ленинградская область, г.Гатчина, ул.Авиатриссы Зверевой, д.20, корп.3,  тел.8(813-71)73916, факс 8(813-71)71392, эл.почта: gatddt@gtn.lokos.net, zhddt@yandex.ru, сайт: www.gtn.lokos.net/gatddt/    2)188300, Ленинградская область, г.Гатчина, ул. Карла Маркса, д.22, тел. 8(813-71)21144, факс  8(813-71)20874, эл.почта: gatcdod@gtn.lokos.net, </t>
  </si>
  <si>
    <t>Михайлова Екатерина Николаевна, директор</t>
  </si>
  <si>
    <t>Имеются игровые комнаты, помещения для работы кружков, актовый зал, режим питания: з-х разовый, пляж отсутствует, на оказание медицинской помощи заключен договор с ГБУЗ «Гатчинская клиническая больница».</t>
  </si>
  <si>
    <t>не оборудованы</t>
  </si>
  <si>
    <t>Муниципальное бюджетное общеобразовательное учреждение «Веревская средняя общеобразовательная школа» Оздоровительный  лагерь с дневным пребыванием детей на базе МБОУ «Веревская средняя общеобразовательная школа»</t>
  </si>
  <si>
    <t>188354, Ленинградская область, Гатчинский район, деревня Малое Верево улица Крайняя дом 1;  ИНН 4719016367; Муниципальная, учредитель: администрация Гатчинского муниципального района Ленинградской области</t>
  </si>
  <si>
    <t>188354, Ленинградская область, Гатчинский район, деревня Малое Верево улица Крайняя дом 1;   881371 53505;   verschool@gtn.lokos.net; http://gtn.lokos.net/vrvschool/</t>
  </si>
  <si>
    <t>Серянкина Юлия Васильевна директор МБОУ "Веревская СОШ"\ Шкурняева Татьяна Николаевна; социальный педагог, учитель географии -руководитель ДОЛ "ЛУЧ"</t>
  </si>
  <si>
    <t>1 смена  с 30 мая  по 24 июня 2019 г. 50 мест, дети от 7 до 14 лет, стоимость путёвки -7182,00 руб</t>
  </si>
  <si>
    <t>3 игровые комнаты, актовый зал, спортивный зал, спортивная пдощадка, 3-х разовое питание, медицинский кабинет</t>
  </si>
  <si>
    <t>наличие пандуса</t>
  </si>
  <si>
    <t>Муниципальное бюджетное общеобразовательное учреждение "Дружногорская средняя общеобразовательная школа", летний оздоровительный лагерь "Родничок"</t>
  </si>
  <si>
    <t xml:space="preserve">188377, Ленинградская область, Гатчинский район, п. Дружная Горка, улица Ленина, дом 21 ИНН 4719016247, муниципальная, учредитель: администрация Гатчинского муниципального района Ленинградской области </t>
  </si>
  <si>
    <t>188377, Ленинградская область, Гатчинский район, п. Дружная Горка, улица Ленина, дом 21</t>
  </si>
  <si>
    <t>Малыкина Елена Васильевна - директор школы, Иванова Александра Николаевна - начальник лагеря</t>
  </si>
  <si>
    <t>1 смена, 21 день,  с 27 мая по 20 июня 2019 года, 1 - 7 классы, 7182рубля</t>
  </si>
  <si>
    <t>Игровые окмнаты -2 имеются, помещения для работы кружков имеются, помещения для дневного сна - 2 имеются. Питание трехразовое. Пляжа нет. Медицинская помощь - оказывается фельдшером амбулатории</t>
  </si>
  <si>
    <t>лагерь дети с ОВЗ посещать не будут.</t>
  </si>
  <si>
    <t xml:space="preserve">Муниципальное бюджетное общеобразовательное учреждение
«Таицкая средняя общеобразовательная школа» / Детский оздоровительный лагерь "РАДУГА"
</t>
  </si>
  <si>
    <t>188340, Ленинградская область, Гатчинский район, Д. Большие Тайцы, ул. Ягодная, д.12А, ИНН 4719016198, Муниципальная собственность, учредитель: администрация Гатчинского муниципального района Ленинградской области</t>
  </si>
  <si>
    <t>188340, Ленинградская область, Гатчинский район, Д. Большие Тайцы, ул. Ягодная, д.12А, тел. 8-81371-52-538,                                e-mail: tsch07@mail.ru,           сайт - http://taisch.edusite.su/</t>
  </si>
  <si>
    <t>Григорьева Алина Борисовна - Директор школы /Роскошная Елена Михайловна - начальник лагеря (тел. 8-921-583-73-66)</t>
  </si>
  <si>
    <t>1 смена - с 1.06.2019 по 30.06.2019, возраст с 7 лет до 15 лет, стоимость путевки 7182,0 руб.</t>
  </si>
  <si>
    <t>Игровых комнат - 4 шт.                             Спальни - 4шт.             Трехразовое питание.       Медкабинет -1шт.    Медсестра - 1чел.</t>
  </si>
  <si>
    <t>НЕТ</t>
  </si>
  <si>
    <t>Муниципальное бюджетное образовательное учреждение "Высокоключевая средняя общеобразовательная школа"ДОЛ "Следопыт"</t>
  </si>
  <si>
    <t>188327 Ленинградская область, Гатчинский район, п.Высокоключевой, Большой проспект д.35 ИНН 4719016744 муниципальная, учредитель: администрация Гатчинского муниципального района Ленинградской области</t>
  </si>
  <si>
    <t>188327 Ленинградская область, Гатчинский район, п.Высокоключевой, Большой проспект д.35 ИНН 4719016744 КПП 470501001 ОКПО 46281145 ОКВЭД 80.21.2</t>
  </si>
  <si>
    <t xml:space="preserve">Юлия Валерьевна Кобякова - директор школы  Начальник ДОЛ "Следопыт" Придчина Ольга Михайлов       </t>
  </si>
  <si>
    <t xml:space="preserve">Есть игровая комната, помещение для кружков, спортивный зал, 2 спальни, </t>
  </si>
  <si>
    <t>Детский оздоровительный лагерь "Ижора" с дневным пребыванием на базе Муниципального Бюджетного Образовательного Учреждения "Пудостьская Средняя Общеобразовательная Школа"</t>
  </si>
  <si>
    <t>188352 Россия,Ленинградская область,Гатчинский р-н, п.Пудость, ул.Половинкиной,д.91. ИНН 4719010414, муниципальная, учредитель: администрация Гатчинского муниципального района Ленинградской области</t>
  </si>
  <si>
    <t>188352 Россия,Ленинградская область,Гатчинский р-н, п.Пудость, ул.Половинкиной,д.91. 8(81371)59-345 pudostskola@mail.ru</t>
  </si>
  <si>
    <t>Гейла Наталья Андреевна - начальник лагеря</t>
  </si>
  <si>
    <t>1 игровая комната, 3 помещения для работы кружков, 3-х разовое горячее питание, медицинский пункт (мед.работник)</t>
  </si>
  <si>
    <t>есть</t>
  </si>
  <si>
    <t>детское оздоровительное  учреждение  лагерь с дневным пребыванием   «Лада» на базе МБОУ «Кобраловская ООШ»</t>
  </si>
  <si>
    <t>188325, РФ, Ленинградская обл., Гатчинский р-н, пос. Кобралово, ул. Центральная, д.22,  ИНН 4719016092, муниципальная, учредитель: администрация Гатчинского муниципального района Ленинградской области</t>
  </si>
  <si>
    <t>188325, РФ, Ленинградская обл., Гатчинский р-н, пос. Кобралово, ул. Центральная, д.22</t>
  </si>
  <si>
    <t>Майоров Дмитрий Сергеевич/ Казаринова Ольга Дмитриевна</t>
  </si>
  <si>
    <t>1 смена. С 30.05.2019 по 28.06.2019.  50 мест, возрастная категория 7-12 лет, полная стоимость  7182 руб.</t>
  </si>
  <si>
    <t>Игровые комнаты( 2 ), Спальни( 3 ) Столовая, 3-х разовое питание, Медицинское обслуживание силами мастной амбулатории</t>
  </si>
  <si>
    <t>отсутствуют</t>
  </si>
  <si>
    <t>Муниципальное бюджетное общеобразовательное учреждение "Елизаветинская средняя общеобразовательная школа"Детский оздоровительный лагерь "Дружба"</t>
  </si>
  <si>
    <t>188371, Ленинградская область, Гатчинский район, поселок Елизаветино, улица Школьная, дом19. ИНН - 4719016159 муниципальная, учредитель: администрация Гатчинского муниципального района Ленинградской области</t>
  </si>
  <si>
    <t>188371, Ленинградская область, Гатчинский район, поселок Елизаветино, улица Школьная, дом19.  телефон: 881357306 Интернет: www.gtn.lokos.net/elschool   E-mail: elchools@gtn.lokos.net</t>
  </si>
  <si>
    <t>Лукачева Елена Николаевна учитель начальных классов</t>
  </si>
  <si>
    <t xml:space="preserve">1 смена                           с 1 июня по 26 июня                        61  человек (дети от 6,6 лет до 13 лет)  Стоимость 7182,0 рубля </t>
  </si>
  <si>
    <t>наличие  игровых комнат, помещений для работы кружков, для дневного сна,  режим питания ( 61 человек), условия оказания медицинской помощи. Наличие пляжа-нет.</t>
  </si>
  <si>
    <t>Детский оздоровительный лагерь «Росток» на базе МБОУ «Вырицкая средняя общеобразовательная школа №1»</t>
  </si>
  <si>
    <t>188380, Россия, Ленинградская область, Гатчинский муниципальный район, Вырицкое городское поселение, ул.Ефимова д.14, муниципальная, учредитель: администрация Гатчинского муниципального района Ленинградской области</t>
  </si>
  <si>
    <t>188380, Россия, Ленинградская область, Гатчинский муниципальный район, Вырицкое городское поселение, ул.Ефимова д.14 тел. (881371) 49530 e-mail: vschool1@yandex.ru</t>
  </si>
  <si>
    <t>Лебедева Екатерина Игоревна</t>
  </si>
  <si>
    <t>1 смена (1-26 июня), 105 мест, дети 6-13 лет, стоимость путевки 7182,0 руб.</t>
  </si>
  <si>
    <t>Имеются 4 игровые комнаты, 4 помещения для работы кружков, спортивный зал, актовый зал, 2 спальных комнаты, медицинский кабинет, столовая</t>
  </si>
  <si>
    <t>пандус при входе в школу для обеспечения прохода в школу</t>
  </si>
  <si>
    <t>Детский оздоровительный лагерь "Техноцентр" на базе Муниципальное бюджетное общеобразовательное учреждение "Коммунарская средняя общеобразовательная шокла №3"</t>
  </si>
  <si>
    <t>188320, Ленинградская область, Гатчинский район, г. Коммунар, ул. Просвещения, д.1, муниципальная, учредитель: администрация Гатчинского муниципального района Ленинградской области</t>
  </si>
  <si>
    <t>Ленинградская область, Гатчинский район,</t>
  </si>
  <si>
    <t>Директор школы Шагай Людмила Аркадьевна, начальник лагеря Слесарская Юлия Алексеевна</t>
  </si>
  <si>
    <t>1 смена с 01 июня 2019 по 29 июня 2019; 100 человек; 7-14 лет; стоимость путевки 7182,0 руб.</t>
  </si>
  <si>
    <t>+</t>
  </si>
  <si>
    <t>Муниципальное бюджетное общеобразовательное учреждение «Коммунарская СОШ №2»</t>
  </si>
  <si>
    <t>188322 Ленинградская область, Гатчинский р-он, г. Коммунар, ул. Ижорская 14, муниципальная, учредитель: администрация Гатчинского муниципального района Ленинградской области</t>
  </si>
  <si>
    <t>188322 Ленинградская область, Гатчинский р-он, г. Коммунар, ул. Ижорская 14, 812 460-00-94, skhool2_kom@mail.ru</t>
  </si>
  <si>
    <t>Директор Семяшкин Сергей Семенович, начальник лагеря Знаменская Наталья Нургаяновна</t>
  </si>
  <si>
    <t>1 смена, 21 день, 100 мест, стоимость путевки 7182,0 руб.</t>
  </si>
  <si>
    <t>Игровые-3; спальые-3 шт; помещения для кружков 4 шт.; 3-х разовое, пляжа нет;; медицинский кабинет-1</t>
  </si>
  <si>
    <t>Пандус</t>
  </si>
  <si>
    <t>Муниципальное бюджетное общеобразовательное учреждение "Войсковицкая средняя общеобразовательная школа № 1"</t>
  </si>
  <si>
    <t xml:space="preserve">188360, Ленинградская обл., Гатчинский р-н, пос.Войсковицы, пл.Манина, д.21  ИНН 4719016085, муниципальная, учредитель: администрация Гатчинского муниципального района Ленинградской области
</t>
  </si>
  <si>
    <t>188360, Ленинградская обл., Гатчинский р-н, пос.Войсковицы, пл.Манина, д.21</t>
  </si>
  <si>
    <t>Артюх Татьяна Владиславовна/Аксенти Татьяна Игоревна</t>
  </si>
  <si>
    <t>Имеются:
игровые и спальные комнаты, помещения для работы кружков,   четырехразовое питание, медсестра</t>
  </si>
  <si>
    <t xml:space="preserve">Муниципальное бюджетное общеобразовательное учреждение "Терволовская основная общеобразовательная школа"/Детский оздоровительный лагерь на базе Муниципального бюджетного общеобразовательного учреждения "Терволовская основная общеобразовательная школа"                                     </t>
  </si>
  <si>
    <t>188351, Ленинградская область, Гатчинский район, п.Терволово,ул.Школьная д.1      ИНН4719015719     муниципальная, учредитель: администрация Гатчинского муниципального района Ленинградской области</t>
  </si>
  <si>
    <t>188351, Ленинградская область, Гатчинский район, п.Терволово,ул.Школьная д.1  тел.(881371)66-239      tervolovo9@mail.ru     http://gtn.lokos.net/terschool/</t>
  </si>
  <si>
    <t>Пазухина Марина Сергеевна, директор МБОУ "Терволовская ООШ/Дмитриева Наталья Сергеевна, начальник лагеря</t>
  </si>
  <si>
    <t>1 смена - с 1 по 21 июня 2019г., 21 день. Возрастная категория детей с 7 до 12 лет. Количество - 40 чел.Стоимость - 7 182 руб.</t>
  </si>
  <si>
    <t>Имеются: игровые комнаты, помещения для работы кружков, для дневного сна, помещение для оказания медицинской помощи детям и помещение для организации питания.</t>
  </si>
  <si>
    <t>Муниципальное бюджетное общеобразовательное учреждение «Гатчинская начальная общеобразовательная школа №5"
 ДОЛ "Цветочный город"</t>
  </si>
  <si>
    <t>188309 Ленинградская область г. Гатчина ул. Генерала Кныша, 7а ИНН 4705016014,  Муниципальная,  учредитель: администрация Гатчинского муниципального района Ленинградской области</t>
  </si>
  <si>
    <t xml:space="preserve">188309 Ленинградская область г. Гатчина ул. Генерала Кныша, 7-а, 881371 73-018, gatschool5@gtn.lokos.net
сайт https://gschool5.lo.eduru.ru
</t>
  </si>
  <si>
    <t>Директор, Хмелева Наталья Алексеевна/Шарапенкова Елена Витальевна, начальник лагеря</t>
  </si>
  <si>
    <t>1 смена с 1 по 28 июня 2019 года (21 день), 120 детей, возраст детей 7-10 лет, 7182,00</t>
  </si>
  <si>
    <t>6 игровых комнат, 2 комнаты для работы кружков, 8 комнат для дневного сна, 2 спортивных зала, столовая на 120 посадочных мест, пляжа нет, мед. пункт со своей мед сестрой</t>
  </si>
  <si>
    <t>пандус, оборудованный туалет</t>
  </si>
  <si>
    <t>Муниципальное бюджетное учреждение для детей дошкольного и младшего школьного возраста "Белогорская начальная школа - детский сад"</t>
  </si>
  <si>
    <t>188338, Ленинградская обл., Гатчинский район, д. Белогорка, ул. Институтская, д.11А, муниципальная, учредитель: администрация Гатчинского муниципального района Ленинградской области</t>
  </si>
  <si>
    <t>188338, Ленинградская обл., Гатчинский район, д. Белогорка, ул. Институтская, д.11А</t>
  </si>
  <si>
    <t>Тимошина Елена Геннадьевна - директор</t>
  </si>
  <si>
    <t>1 смена, с 30.05.2019 г. по 28.06.2019 г./20 мест/ с 7 до 12 лет, стоимость путевки - 7182,0 руб.</t>
  </si>
  <si>
    <t>Игровая комната - 1, спальни - 2, столовая - 1, питание 3-х разовое, мед. кабинет</t>
  </si>
  <si>
    <t>частично</t>
  </si>
  <si>
    <t>Муниципаль-ное бюджетное общеобразова-тельное учреждение "Кобринская основная общеобразова-тельная школа"/Летний оздоровитель-ный лагерь "Солнышко"</t>
  </si>
  <si>
    <t>188355, Ленинградская область, Гатчинский район, п. Кобринское, ул. Лесная, д.1     ИНН-4719016127, форма собственности- муниципальная,  учредитель: администрация Гатчинского муниципального района Ленинградской области</t>
  </si>
  <si>
    <t>188355, Ленинградская область, Гатчсинский район, п. Кобринское, ул. Лесная, д.1        телефон-                  8-813-71-58-257         e-mail-kobrschool@gtn.  lokos.net                   сайт-gtn.lokos.net/kobrinoschool/</t>
  </si>
  <si>
    <t>Директор школы Неклюдова Александра Александровна/ Начальник л лагеря "Солнышко" Никитина Елена Евгеньевна</t>
  </si>
  <si>
    <t>1 смена- 30 мая- 28 июня 2019 года. Длительность смены- 21 день.    Количество мест в смене- 25               Возрастная категория- 1-4 кл.   Стоимость    путевки- 7182,0рублей</t>
  </si>
  <si>
    <t>Игровые комнаты- 2;                 Помещение для работы    кружков -1;                               Спортивный зал- 1;                    Актовый зал-1;                          Помещения для дневного сна-2; Наличие пляжа- нет;                    Режим питания- 3-х разовое</t>
  </si>
  <si>
    <t>безбарьерная среда: пандус, звонок для вызова помощи, видеодомофон, тьюторы-помощники (сопровождение)</t>
  </si>
  <si>
    <t>Муниципальное бюджетное образовательное учреждение "Сиверская средняя общеобразовательная школа №3</t>
  </si>
  <si>
    <t>188330, Ленинградская область, Гатчинский район, Сиверский г.п , пр.Героев д.1            инн 4719022152, муниципальная, учредитель: администрация Гатчинского муниципального района Ленинградской области</t>
  </si>
  <si>
    <t xml:space="preserve">188330, Ленинградская область, Гатчинский район, Сиверский г.п , пр.Героев д.1Тел.(881371) 47570, (881371) 47244,Факс (881371) 47570, (881371) 47244
Эл. почта siver3@mail.ru
</t>
  </si>
  <si>
    <t>Воропаева Ольга Анатольевна директор МБОУ "Сиверская средняя общеобразовательная школа №3" Орлова Анна Сергеевна - начальник летнего оздоровительного лагеря с дневным  пребыванием</t>
  </si>
  <si>
    <t>1 смена   21 день, 60 детей, Стоимость    путевки- 7182,0рублей</t>
  </si>
  <si>
    <t xml:space="preserve">3 игровые комнаты, 3 помещения для кружков, спортивный комплекс, 3 спальни для дневного сна, медицинский пункт +процедурный каб., </t>
  </si>
  <si>
    <t>пандус, спец.оборудованный санузел.</t>
  </si>
  <si>
    <t>Муниципальное бюджетное общеобразовательное учреждение "Войсковицкая средняя общеобразовательная школа № 2"</t>
  </si>
  <si>
    <t>188303, Ленинградская область, Гатчинский район, пос. Новый Учхоз, пл. Усова, д.28 ИНН 4719004259, форма собственности муниципальная, учредитель: администрация Гатчинского муниципального района Ленинградской области</t>
  </si>
  <si>
    <t xml:space="preserve">188303, Ленинградская область, Гатчинский район, пос. Новый Учхоз, пл. Усова,  д.28,                     тел: 8(81371)63-450 доб.153,                    vskschool@mail.ru сайт: http://gtn.lokos.net/voischool2/ </t>
  </si>
  <si>
    <t>Михайлова Елена Владимировна/ Михайлова Елена Владимировна</t>
  </si>
  <si>
    <t xml:space="preserve">в наличии игровые комнаты, спортивный зал, помещения для занятий кружков; режим  3-х разового питания, медицинский кабинет </t>
  </si>
  <si>
    <t>Муниципальное бюджетное общеобразовательное учреждение "Гатчинская средняя общеобразовательная школа № 9 с углубленным изучением отдельных предметов"</t>
  </si>
  <si>
    <t>188300, Ленинградская область, город Гатчина, улица Киргетова, дом 28, ИНН 4705016310, муниципальная, учредитель: администрация Гатчинского муниципального района Ленинградской области</t>
  </si>
  <si>
    <t>188300, Ленинградская область, город Гатчина, улица Киргетова, дом 28, телефен 8-813-71-30040</t>
  </si>
  <si>
    <t>Глыбина Елена Николаевна</t>
  </si>
  <si>
    <t>1 смена,  с 03.06.2019 по 27.06.2019, с 10 до 16 лет, стоимость путевки 7182,0 руб.</t>
  </si>
  <si>
    <t>есть; наличие пляжа - нет</t>
  </si>
  <si>
    <t xml:space="preserve">МБОУ "Сиверская основная общеобразовательная школа  </t>
  </si>
  <si>
    <t>188338, Ленинградская обл. Гатчинский район, п.Сиверский ул.Достоевского д.13  ИНН 4719016328, муниципальная, учредитель: администрация Гатчинского муниципального района Ленинградской области</t>
  </si>
  <si>
    <t xml:space="preserve">188338, Ленинградская обл. Гатчинский район, п.Сиверский ул.Достоевского д.13  </t>
  </si>
  <si>
    <t>Директор школы Алексеев С.М.,/  начальник лагеря Синяговская Е.А.</t>
  </si>
  <si>
    <t>с 27мая по 19 июня  и с 24 июня по 17 июля, 60 детей, возраст 7-14 лет  стоимость - 7182.00 руб</t>
  </si>
  <si>
    <t>Игровых комнат-2, помещение для работы кружков-1, помещения для дневного сна-2, питание- 3-х разовое, пляж отсутствует, медицинский кабинет -1.</t>
  </si>
  <si>
    <t>Муниципальное бюджетное общеобразовательное учреждение " Гатчинская СОШ № 11"</t>
  </si>
  <si>
    <t>188300, Ленинградская область, г.Гатчина, проспект, 25 Октября, дом 2 ИНН4705016247, муниципальная, учредитель: администрация Гатчинского муниципального района Ленинградской области</t>
  </si>
  <si>
    <t>188300, Ленинградская область, г.Гатчина, проспект, 25 Октября, дом 2А,корпус 1,2</t>
  </si>
  <si>
    <t>директор Василиу Раиса Фоковна</t>
  </si>
  <si>
    <t>1 смена, 55 мест, с 7 лет до 15,социальный лагерь</t>
  </si>
  <si>
    <t>3 групповые комнаты, 6 спальных комнат, 3-х разовое питание, мед.помощь с Гатчинкой КМБ</t>
  </si>
  <si>
    <t>кнопка вызова  персонала для  доступа в ОУ</t>
  </si>
  <si>
    <t>Муниципальное бюджетное образовательное учреждение дополнительного образования «Районная детско-юношеская спортивная школа»</t>
  </si>
  <si>
    <t xml:space="preserve">188361, Ленинградская область, Гатчинский район,
пос. Новый Свет, д. 82                      ИНН: 4719022709                          форма собственности: муниципальная, учредитель: администрация Гатчинского муниципального района Ленинградской области
</t>
  </si>
  <si>
    <t xml:space="preserve">Курочка Виталий Владимирович, директор </t>
  </si>
  <si>
    <t xml:space="preserve">большой зал для игрровых видов спорта, зал гимнастики, бассейн. Режим питания - 1 раз/день, без дневного сна.  </t>
  </si>
  <si>
    <t>МБОУ "Гатчинская гимназия им. К.Д. Ушинского"   Детский оздоровительный лагерь "Гимназист"</t>
  </si>
  <si>
    <t>188300, Ленинградская область, г.Гатчина, пр.25Октября, д.2А корпус 2. ИНН4705016141,муниципальная, учредитель Администрация Гатчинского Муниципального района</t>
  </si>
  <si>
    <t>188300, Ленинградская область, г.Гатчина, пр.25Октября, д.2А корпус 2.</t>
  </si>
  <si>
    <t>Директор Сергеев Александр Николаевич начальник лагеря Рыжкова Е.И.</t>
  </si>
  <si>
    <t>1-29 июня, 21 день, 100 человек, 10-17 лет, стоимость путевки - 7182,0 руб.</t>
  </si>
  <si>
    <t>Игровые комнаты-2, помещение для кружковой работы-1, столовая на 85 посадочных мест</t>
  </si>
  <si>
    <r>
      <t>188380, Ленинградская область, Гатчинский район, пгт. Вырица, д.55     тел: 8 (813 71)  68638</t>
    </r>
    <r>
      <rPr>
        <sz val="12"/>
        <color indexed="10"/>
        <rFont val="Times New Roman"/>
        <family val="1"/>
        <charset val="204"/>
      </rPr>
      <t xml:space="preserve"> </t>
    </r>
    <r>
      <rPr>
        <sz val="12"/>
        <rFont val="Times New Roman"/>
        <family val="1"/>
        <charset val="204"/>
      </rPr>
      <t xml:space="preserve">                          e-mail: raisport_1973@mail.ru,  сайт: http://sport.gtrimc.ru/</t>
    </r>
  </si>
  <si>
    <t>Муниципальное общеобразовательное учреждение "Сланцевская средняя общеобразовательная школа № 1" \Лагерь труда и отдыха для подростков, соостоящих на учёте в ПДН ОМВД России по Сланцевскому району и внутришкольном контроле</t>
  </si>
  <si>
    <t>188560,г.Сланцы, Ленинградская область, ул.М.Горького, д.9, ИНН4713005305, форма собственности - муниципальная, учредитель - Муниципальное образование Сланцевский муниципальный район Ленинградской области.</t>
  </si>
  <si>
    <t xml:space="preserve">188560,г.Сланцы, Ленинградская область, ул.М.Горького, д.9, Тел.8(81374)22269, факс8(81374)22269
E-mail: shkola1slancy@yandex.ru
Адрес сайта: shkola1slancy.narod.ru
</t>
  </si>
  <si>
    <t>Директор школы:Горшков Олег Петрович, старший воспитатель -:Семёнова Наталья Викторовна(1 смена), Ефременко Юлия Анатольевна (2 смена)</t>
  </si>
  <si>
    <t>1 смена,01.06.2019-28.06.2019 -15 мест, длительность смены- 21день, 14-17лет, родительская плата-0 руб.;стоимость путёвки-8223,6 руб.</t>
  </si>
  <si>
    <t>Игровая комната-имеется; кабинеты для работы кружков-в наличии; спальни-нет; режим питания:завтрак, обед, полдник; пляж-отсутствует;условия для оказания мед.помощи: имеется медицинский кабинет.</t>
  </si>
  <si>
    <t>Не предусмотрено.</t>
  </si>
  <si>
    <r>
      <t xml:space="preserve">Подраздел V: Информация о лагерях </t>
    </r>
    <r>
      <rPr>
        <b/>
        <sz val="16"/>
        <color rgb="FFFF0000"/>
        <rFont val="Times New Roman"/>
        <family val="1"/>
        <charset val="204"/>
      </rPr>
      <t>палаточного</t>
    </r>
    <r>
      <rPr>
        <b/>
        <sz val="16"/>
        <rFont val="Times New Roman"/>
        <family val="1"/>
        <charset val="204"/>
      </rPr>
      <t xml:space="preserve"> типа</t>
    </r>
  </si>
  <si>
    <t>Муниципальное общеобразовательное учреждение "Сланцевская средняя общеобразовательная школа № 1" \Городской оздоровительный лагерь для одаренных детей естественнонаучной направленности</t>
  </si>
  <si>
    <t>Директор школы:Горшков Олег Петрович, старший воспитатель -:Ефременко Юлия Анатольевна</t>
  </si>
  <si>
    <t>1 смена,01.06.2019-28.06.2019 --30 мест, длительность смены- 21день,11-15лет,;Стоимость путёвки-8223,6 руб., родительская плата - 1400,00 руб.</t>
  </si>
  <si>
    <t xml:space="preserve">Муниципальное общеобразовательное учреждение "Сланцевская средняя общеобразовательная школа № 1" \Городской оздоровительный лагерь </t>
  </si>
  <si>
    <t>Директор школы:Горшков Олег Петрович, старший воспитатель -:Антипова Лидия Петровна(1смена),, Кошеренкова Нонна Анатольевна( 2смена), Шутова Елена Юрьевна (3 смена)</t>
  </si>
  <si>
    <t>1 смена,01.06.2019-28.06.2019 -90мест, 2 смена 01.07.2019-31.07.2019-60мест, 3 смена 01.08.2019-26.08.2019-30 мест, длительность смены- 21день,7-14лет, ;Стоимость путёвки-8223,6 руб., родительская плата - 1400,00 руб.</t>
  </si>
  <si>
    <t>Игровая комната-имеется; кабинеты для работы кружков-в наличии; спальни-в наличии; режим питания:завтрак, обед, полдник; пляж-отсутствует;условия для оказания мед.помощи: имеется медицинский кабинет.</t>
  </si>
  <si>
    <t>Лагерь с дневным пребыванием муниципального общеобразовательного учреждения "Сланцевская средняя общеобразовательная школа №2"</t>
  </si>
  <si>
    <t>188561 Ленинградская область г. Сланцы, ул. Ломоносова, д. 394 ИНН - 5713005312; собственность - муниципальная; учредитель - муниципальное образование Сланцевский муниципальный район Ленинградской области в лице администрации и комитета образования</t>
  </si>
  <si>
    <t xml:space="preserve">188561, Ленинградская область, г. Сланцы,  ул. Свободы, д.11
тел. 4-25-22,  адрес электронной почты sch2.slc@gmail.com ; адрес школьного сайта sch2-slc.siteedit.ru
</t>
  </si>
  <si>
    <t>Крихун Зоя Евгеньевна, директор МОУ "Сланцевская СОШ №2"</t>
  </si>
  <si>
    <t>1 смена: 03.06-02.07.2019; 2 смена: 04.07-01.08.2019; длительность - 21 день; возраст - 6,5-17 лет; Стоимость путёвки-8223,6 руб., родительская плата - 1400,00 руб.</t>
  </si>
  <si>
    <t>В наличии спортзал, 3 игровые комнаты; для дневного сна - 6 помещений; 3-х разовое питание; комната медицинской сестры</t>
  </si>
  <si>
    <t>Пандус входного крыльца</t>
  </si>
  <si>
    <t>Муниципальное общеобразовательное учреждение "Сланцевская средняя общеобразовательная школа № 3"/ Городской оздоровительный лагерь юных экологов</t>
  </si>
  <si>
    <t>188565  Российская Федерация, Ленинградская область, Сланцевский район, г. Сланцы,                   ул. Кирова, д. 11                                 ИНН 4713005320                     муниципальная собсбвенность                                                                   учредитель - комитет образования администрации Сланцевского муниципального района</t>
  </si>
  <si>
    <t xml:space="preserve">188565  Российская Федерация, Ленинградская область, Сланцевский район, г. Сланцы,  ул. Грибоедова, д.19б.                                                                                                                     Тел. \ факс (81374) 2-25-03    e-mail:sch3slc@yandex.ru </t>
  </si>
  <si>
    <t>Русских И.В./Луист И.Г.</t>
  </si>
  <si>
    <t>1 смена, 21 день, 50 мест в смену, возрастная категория 6-15 лет, Стоимость путёвки-8223,6 руб., родительская плата - 1400,00 руб.</t>
  </si>
  <si>
    <t>Игровые комнаты -2, помещения для работы кружков - 1, дневной сон - организуется, 3-х разовое горячее питание, пляж отсутствует, условия для оказания медицинской помощи  созданы (по договору с ГБУЗ ЛО "Сланцевская МБ")</t>
  </si>
  <si>
    <t>Муниципальное общеобразовательное учреждение "Сланцевская средняя общеобразовательная школа № 6"/Городской оздоровительный лагерь одаренных детей интеллектуальной направленности</t>
  </si>
  <si>
    <t xml:space="preserve">188560, Ленинградская обл., г.Сланцы, пр.Молодежный, д.9  ИНН 4713005351   форма собственности - муниципальная, учредитель - Муниципальное образование Сланцевский муниципальный район Ленинградской области </t>
  </si>
  <si>
    <t xml:space="preserve">188560, Ленинградская обл., г.Сланцы, пр.Молодежный, д.9   тел.(81374) 35-659       Е–mail: School6-Slancy@yandex.ru    http://школа-6.рф  </t>
  </si>
  <si>
    <t>Васильева Галина Анатольтевна, директор</t>
  </si>
  <si>
    <t>1 смена, 21 день, 75 мест в смену, возрастная категория 7-14 лет, полная стоимость путевки  8223,60 руб./родительская плата 1400,00 руб.</t>
  </si>
  <si>
    <t>Игровые комнаты -2, помещения для работы кружков - 3, дневной сон - не организуется, 3-х разовое горячее питание, пляж отсутствует, условия для оказания медицинской помощи - созданы, по договору с ГБУЗ ЛО "Сланцевская МБ"</t>
  </si>
  <si>
    <t xml:space="preserve">Для ММГН имеются пандус крыльца главного входа, оборудованы туалеты, лестничные клетки - поручни, подъемник, пандусы перекатные. </t>
  </si>
  <si>
    <t xml:space="preserve">Муниципальное общеобразовательное учреждение «Загривская средняя общеобразовательная школа», 
учреждения \ летний оздоровительный краеведческий лагерь «Истоки»
</t>
  </si>
  <si>
    <t>188577, Ленинградская область, Сланцевский район, дер.Загривье, дом 14, строение 1. 4713005383, муниципальное учреждение, Муниципальное образование Сланцевский муниципальный район Ленинградской области</t>
  </si>
  <si>
    <t xml:space="preserve"> 188577, Ленинградская область, Сланцевский район, дер.Загривье , дом 14, строение 1. 
(81374)67-134
адрес: kuz.valia@yandex.ru                                                  http://zagriwschol.ucoz.com
</t>
  </si>
  <si>
    <t>Горбунова Валентина  Александровна, директор школы\ Романчук Светлана Борисовна -начальник лагеря</t>
  </si>
  <si>
    <t>В наличии   игровых комнат                   - помещений для работы кружков                                          - для дневного сна                           - режим питания - 3-х разовое ,                     - пляжа нет,                               - условия оказания медицинской помощи - заключен договор с ГБУЗ ЛО "Сланцевская МБ"</t>
  </si>
  <si>
    <t>Муниципальное общеобразовательное учреждение "Старопольская средняя общеобразовательная школа"/ Детский оздоровительный краеведческий лагерь "Родничок"</t>
  </si>
  <si>
    <t>188550, Ленинградской области, Сланцевского района, д. Старополье, 14;  ИНН 4713005400; форма собственности - муниципальная, учредитель - Муниципальное образование Сланцевский муниципальный район Ленинградской области.</t>
  </si>
  <si>
    <t>188550, Ленинградской области, Сланцевского района, д. Старополье, 14, (8813) 74 62 438, staropole@mail.ru, http://staropole.ucoz.ru/</t>
  </si>
  <si>
    <t>Базарная Татьяна Андреевна</t>
  </si>
  <si>
    <t>1 смена с 01.06.2018г. по 29.06.2018г., 29 мест, 6-15 лет. Стоимость путёвки-8223,6 руб., родительская плата - 1400,00 руб.</t>
  </si>
  <si>
    <t>В наличии: игровых комнат - 1, помещений для работы кружков - 1, для дневного сна -2,  режим питания - 3-х, наличие пляжа - отсутствует, условия оказания медицинской помощи - осуществляться медицинским персоналом Старопольской врачебной амбулаторией ГБУЗ ЛО «Сланцевская МБ»</t>
  </si>
  <si>
    <t>Пандус входного крыльца.</t>
  </si>
  <si>
    <t xml:space="preserve">Оздоровительный лагерь  
на базе Муниципального общеобразовательного учреждения «Выскатская основная общеобразовательная школа»
</t>
  </si>
  <si>
    <t xml:space="preserve">188572, Ленинградская  область, Сланцевский район, деревня Выскатка, улица Садовая, дом 36, ИНН 4713005390, форма собственности - муниципальная, учредитель - Муниципальное образование Сланцевский муниципальный район Ленинградской области </t>
  </si>
  <si>
    <t xml:space="preserve">188572, Ленинградская  область, Сланцевский район, деревня Выскатка, улица Садовая, дом 36
(81374)65103 
E-mail: visosn@yandex.ru,  
Сайт: visosn.ucoz.ru    
</t>
  </si>
  <si>
    <t>Докунина Альбина Ивановна, директор школы</t>
  </si>
  <si>
    <t>1-я смена, с 03.06.2019 г. по 02.07.2019 г., 21 день,                                 - 30 мест в смену,                       - с 7 до 15 лет                    Стоимость путёвки-8223,6 руб., родительская плата - 1400,00 руб.</t>
  </si>
  <si>
    <t xml:space="preserve">В наличии   игровых комнат                   - помещений для работы кружков                                          - для дневного сна                           - режим питания - 3-х разовое ,                     - пляжа нет,                               - условия оказания медицинской помощи - заключен договор с ГБУЗ ЛО "Сланцевская МБ" </t>
  </si>
  <si>
    <t>муниципальное общеобразовательное учреждение "Новосельская основная общеобразовательная школа", лагерь юных валеологов</t>
  </si>
  <si>
    <t>188574, Ленинградская область, Сланцевский район, деревня Новоселье, дом 24, ИНН 4713005418, форма собственности - муниицпальное учреждение; учредитель муниицпальное образование Сланцевский муниицпальный район</t>
  </si>
  <si>
    <t>188574, Ленинградская область, Сланцевский район, деревня Новоселье, дом 24, тел.(8813-74) 63-472; e-mail: nowosele@rambler.ru; сайт: http://novosele-scola.ucoz.ru/</t>
  </si>
  <si>
    <t>Федорова Елена Валерьевна</t>
  </si>
  <si>
    <t xml:space="preserve">В наличии игровые комнаты - 2 (старший и младший отряд); помещение для кружковой работы - 1; спальни - 2 (для девочек, для мальчиков); столовая - 1 на 40 посадочных мест; пляж отсутствует; оказание медицинской помощи осуществляется ФАПом на основании договора взаимодействия </t>
  </si>
  <si>
    <t>Летний оздоровительный лагерь на базе муниципального общеобразовательного учреждения "Овсищенская начальная школа - детский сад"</t>
  </si>
  <si>
    <t>188553 Ленинграсдкая область Сланцевский район дер.Овсище д.68, 4713006972, форма собственности - муниципальная, учредитель - Муниципальное образование Сланцевский муниципальный район Ленинградской области.</t>
  </si>
  <si>
    <t xml:space="preserve">188553 Ленинграсдкая область Сланцевский район дер.Овсище д.68, 4713006972, тел./факс 8(81374) 61-231, адрес эл.почты: ovsiche@yandex.ru, официальный сайт учреждения: http://ovsiche.ucoz.ru   </t>
  </si>
  <si>
    <t>Петрова Юлия Александровна</t>
  </si>
  <si>
    <t>1 смена 21 рабочий день с 03 юня по 02 июля, 25 мест в смену, дети от 6,6 до 14 лет, Стоимость путёвки-8223,6 руб., родительская плата - 1400,00 руб.</t>
  </si>
  <si>
    <t xml:space="preserve">1 игровая комната, актовый зал, 2 спальни (мальчики, девочки), питание 3-х разовое, пляжа нет, договор с ГБУЗ ЛО «Сланцевская МБ»  </t>
  </si>
  <si>
    <t>Оздоровительный лагерь МДОУ "Сланцевский детский сад №15 комбинированного вида"</t>
  </si>
  <si>
    <t>18856- Ленинградская область, Сланцевский район, город Сланцы, улица Грибоедова, дом 4, корпус А Телефон: 8(813)7422659 Электронная почта: mdouds15slands@yandex.ru Сайт: http://mdou-slands15.ru</t>
  </si>
  <si>
    <t>Кузьмина Олеся Владимировна и.о. заведующего ДОУ</t>
  </si>
  <si>
    <t>Роспотребнадзор ЛО: экспертное заключение от 28.04.2018    ГУ МЧС ЛО: заключение №254 от 25.12. 2018 Разрешительные документы на 2019 год будут получены на момент открытия смены.</t>
  </si>
  <si>
    <t>Предусмотрено - два групповых помещения, две раздельные туалетные комнаты, наличие душа, 3-х разовое питание, наличие медицинского кабинета, наличие медицинской лицензензии на медицинскую деятельность</t>
  </si>
  <si>
    <t>Городской оздоровительный лагерь одаренных детей художественной направленности «Фантазеры»</t>
  </si>
  <si>
    <t>188540 Ленинградская область г.Сланцы улица Ленина дом 5 корпус 5  ИНН 4713006740  форма собственности - муниципальная, учредитель - Муниципальное образование Сланцевский муниципальный район Ленинградской области.</t>
  </si>
  <si>
    <t>188540 Ленинградская область г.Сланцы  улица Ленина д. 25 к.5   тел. 8(81374) 33-980                                                     e-mail- musicschool52@mail.ru    сайт ОУ: slandmh.ru</t>
  </si>
  <si>
    <t>Дуль И.В., директор ОУ</t>
  </si>
  <si>
    <t xml:space="preserve"> I  смена -  с 03 по 02 июля (21 день) - 20 детей;                                       возраст детей - 10-15 лет; Стоимость путёвки-6450,78 руб., родительская плата - 1140,00 руб.</t>
  </si>
  <si>
    <t>В наличии: игроые комнаы - 1; помещение для кружковой работы -1;  2-х разовое питание; оказание медицинской помощи -  на основании договора  и приказа ЦРБ, закрепленным сотрудником(медсестрой); пляж отсутствует.</t>
  </si>
  <si>
    <t xml:space="preserve">Муниципальное учреждение дополнительного образования "Сланцевсккая детская художественная школа" городской оздоровительный лагерь одаренных детей художественной направлености </t>
  </si>
  <si>
    <t xml:space="preserve">188560 Ленинградскакя область город Сланцы ул Ленина дом 25 клрп. 8             ИНН 470701001, форма собственности - муниципальная, учредитель - Муниципальное образование Сланцевский муниципальный район Ленинградской области </t>
  </si>
  <si>
    <t xml:space="preserve">188560, Ленинградская обл., г. Сланцы, 
ул. Ленина, д. 25 корп.8
(81374) 31-691, DXSH25@yandex.ru   
http://vasdxsh.ucoz.ru/
</t>
  </si>
  <si>
    <t>Васильева Елена Геннадьевна</t>
  </si>
  <si>
    <t>1 смена: с 3 июня по 2 июля 2019г. 25 детей                               2 смена: с4 июля по 1 августа 2019г. 20 чдетей                              с 7 до 15 летСтоимость путёвки-6450,78 руб., родительская плата - 1140,00 руб.</t>
  </si>
  <si>
    <t>В наличии 1 игровая комната,  3-х разовое питание.</t>
  </si>
  <si>
    <t>Муниципальное учреждение дополнительного образования "Детско - юношеская спортивная школа" Сланцевского муниципального района (МУДО "Сланцевская ДЮСШ") / городской оздоровительный спортивный лагерь с дневным прибыванием детей</t>
  </si>
  <si>
    <t xml:space="preserve">Ленинградская область, Сланцевский район, г. Сланцы, ул. Спортивная дом 2, 4713005489, форма собственности - муниципальная, учредитель - Муниципальное образование Сланцевский муниципальный район Ленинградской области  </t>
  </si>
  <si>
    <t xml:space="preserve">188560, Ленинрадская область, Сланцевский район, г. Сланцы, ул. Спортивная дом 2, 8(81374)2-17-31 , MOYDOD-Slandush@yandex.ru,  Slansysportshkola.ru </t>
  </si>
  <si>
    <t>Кравченко Валерий Васильевич, директор / исполняющие обязанности начальника лагеря  I-II смена- Ю.Ю.Соботюк.</t>
  </si>
  <si>
    <t>с 8.30-14.30    I- смена с 01.06.-28.06.2019, 80 чел..     II смена- с 01.07-26.07.2019, 80 чел.  С 6.5 до 15 лет(включительно), Стоимость путёвки-6450,78 руб., родительская плата - 1140,00 руб.</t>
  </si>
  <si>
    <t>В наличии 3 игровых комнаты,   режим питания 2-х разовое, имеются условия для оказания медицинской  помощи.</t>
  </si>
  <si>
    <t>Имеются условия для детей с ограниченными возможностями.</t>
  </si>
  <si>
    <t>Муниципальное бюджетное общеобразовательное учреждение " Средняя общеобразовательная школа - интернат поселка Ефимовский" / ЛОЛ "Фантазия" с круглолсуточным пребыванием детей</t>
  </si>
  <si>
    <t>187620, Ленинградская область Бокситогорский район пос. Ефимовский ул. Сенная д.15, ИНН 4701001916, муниципальная собственность,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</si>
  <si>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187620, Ленинградская область Бокситогорский район пос. Ефимовский ул. Сенная д. 15, 
8-813-66-51-596, 
efimsosh2007@yandex.ru,
efimsosh2017.lbihost.ru</t>
  </si>
  <si>
    <t>Тунденкова Мария Владимировна/ Полехина Наталья Николаевна</t>
  </si>
  <si>
    <t>01.06.2019-21.07.2019
продолжительность смены: 
21  день
количество мест: 30
возрастная категория 
детей: 6-12 лет</t>
  </si>
  <si>
    <t>здание пришкольного интерната , количество мест - 70, имеются удобства на каждом этаже ( туалеты для мальчиков, туалеты для девочек, спортивная площадка, спортивный зал, душевые комнаты), питание организовано на базе школьной столовой, медицинское обслуживание по договору с МУЗ " Бокситогорская межрайонная больница", водоема и пляжа нет.</t>
  </si>
  <si>
    <t xml:space="preserve">имеется пандус со стороны центрального входа </t>
  </si>
  <si>
    <t>Муниципальное бюджетное общеобразовательное учреждение "Бокситогорская средняя общеобразовательная школа №2" / Летний оздоровительный лагерь с дневным пребыванием с профильной культуротворческой сменой на базе МБОУ "Бокситогорская средняя общеобразовательная школа №2" - "Звездочка"</t>
  </si>
  <si>
    <t>Адрес:187650, Ленинградская область, город Бокситогорск, ул. Павлова, д.20
ИНН 4701001095 ,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</si>
  <si>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Адрес:187650, Ленинградская область, город Бокситогорск, ул. Павлова, д.20
Телефон 8-81366-27925
Адрес электронной почты: bsos2@yandex.ru
Адрес сайта: http://site-bsos2.narod.ru</t>
  </si>
  <si>
    <t>Муниципальное бюджетное общеобразовательное учреждение "Бокситогорская средняя общеобразовательная школа №3" / Летний творческий оздоровительный лагерь "Радуга"</t>
  </si>
  <si>
    <t>Адрес:187650, Ленинградская область, город Бокситогорск, ул. Социалистическая, д.28а
ИНН 4701001602 ,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</si>
  <si>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Чистякова Елена Яновна / Цветкова Наталья Геннадьевна</t>
  </si>
  <si>
    <t>Муниципальное бюджетное общеобразовательное учреждение "Бокситогорская средняя общеобразовательная школа №3" / Летний  оздоровительный лагерь с дневным пребыванием с профильной творческой сменой на базе МБОУ "Бокситогорская средняя общеобразовательная школа №3" - "Луч"</t>
  </si>
  <si>
    <t>Муниципальное бюджетное общеобразовательное учреждение «Средняя общеобразовательная школа № 1» города Пикалево / Летний оздоровительно-образовательный лагерь с профориентационной направленностью "Город мастеров"</t>
  </si>
  <si>
    <t>Адрес:187600, Ленинградская обл., город Пикалево, ул. Школьная, дом 6
ИНН 4722002082,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</si>
  <si>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 xml:space="preserve">Адрес:187650, Ленинградская область, город Пикалево, ул. Школьная, дом 6
Телефон 8-81366-45-591
Адрес электронной почты: pikalevo_1@mail.ru 
Адрес сайта: http://school1pik.lbihost.ru/ </t>
  </si>
  <si>
    <t>Карганова Юлия Николаевна /  Кершина Мария Николаевна</t>
  </si>
  <si>
    <t>Муниципальное бюджетное общеобразовательное учреждение «Средняя общеобразовательная школа № 1» города Пикалево / Летний оздоровительно-образовательный лагерь с дневным пребыванием  на базе МБОУ "Средняя общеобразовательная школа №1" г. Пикалево - «Юный волонтер»</t>
  </si>
  <si>
    <t xml:space="preserve">Адрес:187650, Ленинградская область, город Пикалево, ул. Школьная, дом 6
Телефон 8-81366-45-591
Адрес электронной почты: pikalevo_1@mail.ru 
Адрес сайта: http://pikalevo1.lenschool.ru/ </t>
  </si>
  <si>
    <t>05.07.2019-02.08.2019
продолжительность смены: 21 рабочий день
количество мест: 25
возрастная категория детей: 6-17 лет
стоимость путевки: 8223,6 руб.
родительская плата: 0 руб. для детей в ТЖС</t>
  </si>
  <si>
    <t>Муниципальное бюджетное общеобразовательное учреждение «Основная общеобразовательная школа № 2 города Пикалево" / Летний оздоровительный лагерь «Березка»</t>
  </si>
  <si>
    <t>Адрес:187600, Ленинградская обл., город Пикалево, ул. Заводская, дом 21
ИНН 4722002124,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</si>
  <si>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Адрес:187650, Ленинградская область, город Пикалево, ул. Заводская, дом 21
Телефон 8-81366- 46-584
Адрес электронной почты: pikalevo_2@mail.ru 
Адрес сайта: http://оош2.рф/</t>
  </si>
  <si>
    <t>Прокофьева Вера Васильевна / Печейкина Светлана Сергеевна</t>
  </si>
  <si>
    <t>Прокофьева Вера Васильевна / Шиловкина Екатерина Евгеньевна</t>
  </si>
  <si>
    <t>Муниципальное бюджетное общеобразовательное учреждение «Средняя общеобразовательная школа № 3» города Пикалево / Летний оздоровительный  лагерь «Солнышко»</t>
  </si>
  <si>
    <t>Адрес:187600, Ленинградская обл., город Пикалево, 5 микрорайон, дом 5
ИНН 4722002117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</si>
  <si>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Адрес:187650, Ленинградская область, город Пикалево, 5 микрорайон, дом 5
Телефон 8-81366- 46-603
Адрес электронной почты: shola3pikal@mail.ru 
Адрес сайта: http://pikalsosh3.narod.ru/</t>
  </si>
  <si>
    <t>Гришкина Людмила Ивановна / Кузнецова Наталья Мирославовна</t>
  </si>
  <si>
    <t>Гришкина Людмила Ивановна / Блаженкова Ольга Сергеевна</t>
  </si>
  <si>
    <t>Адрес:187600, Ленинградская обл., город Пикалево, улица Школьная, дом 40
ИНН 4722002090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</si>
  <si>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Адрес:187650, Ленинградская область, город Пикалево, улица Школьная, дом 40
Телефон 8-81366- 40-713
Адрес электронной почты: sekretar-school4@yandex.ru 
Адрес сайта: http://school4pikalevo.edusite.ru/</t>
  </si>
  <si>
    <t>Базарова Марина Игоревна / Архипова Лариса Ивановна</t>
  </si>
  <si>
    <t>Муниципальное бюджетное общеобразовательное учреждение «Борская средняя общеобразовательная школа» / Летний оздоровительный лагерь «Солнышко»</t>
  </si>
  <si>
    <t>Адрес:187643, Ленинградская обл., Бокситогорский район, деревня Бор, дом 40
ИНН 4701002772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</si>
  <si>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Адрес:187643, Ленинградская обл., Бокситогорский район, деревня Бор, дом 40
Телефон 8-81366- 29-769
Адрес электронной почты: bor-server@yandex.ru
Адрес сайта: http://bor-server.ru/</t>
  </si>
  <si>
    <t>Егорова Наталья Леонидовна / Осипова Ольга Васильевна</t>
  </si>
  <si>
    <t>Адрес:187620, Ленинградская обл., Бокситогорский район, поселок Ефимовский, улица Сенная, дом 15
ИНН 4701001916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</si>
  <si>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Адрес:187620, Ленинградская обл., Бокситогорский район, поселок Ефимовский, улица Сенная, дом 15
Телефон 8-81366- 51-596
Адрес электронной почты: efimsosh2007@yandex.ru
Адрес сайта: http://efimsosh2017.lbihost.ru/</t>
  </si>
  <si>
    <t>Тунденкова Мария Владимировна / Филиппова Людмила Александровна</t>
  </si>
  <si>
    <t>Муниципальное бюджетное общеобразовательное учреждение "Средняя общеобразовательная школа-интернат поселка Ефимовский" / Летний оздоровительный лагерь «Солнышко»</t>
  </si>
  <si>
    <t>Муниципальное бюджетное образовательное учреждение дополнительного образования "Ефимовская детская музыкальная школа" / Летний оздоровительный лагерь художественной направленности "Веселые нотки"</t>
  </si>
  <si>
    <t>Адрес:187620, Бокситогорский район, поселок Ефимовский, улица Комсомольская, дом 12
ИНН 4701001673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</si>
  <si>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Адрес:187620, Бокситогорский район, поселок Ефимовский, улица Комсомольская, дом 12
Телефон 8-81366- 51-975
Адрес электронной почты: efm_dmsh@mail.ru
Адрес сайта: https://edmsh.webnode.ru/</t>
  </si>
  <si>
    <t>Чеблокова Татьяна Александровна / Чеблокова Татьяна Александровна</t>
  </si>
  <si>
    <t>Адрес: 187640, Ленинградская обл., Бокситогорский район, п. Подборовье, ул. Новая, 19
ИНН 4701003977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</si>
  <si>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 187640, Ленинградская обл., Бокситогорский район, п. Подборовье, ул. Новая, 19
Телефон 8-81366- 56-392
Адрес электронной почты: poоsh2007@yandex.ru
Адрес сайта: http://podborovie2012.narod.ru/</t>
  </si>
  <si>
    <t>Муниципальное казенное общеобразовательное учреждение  «Большедворская основная общеобразовательная школа» / Лагерь оздоровительный лагерь "Родничок"</t>
  </si>
  <si>
    <t>Адрес:187613, Ленинградская обл., Бокситогорский район, деревня Большой двор, дом 23
Телефон 8-81366- 61-312
Адрес электронной почты: bdvorsosh@yandex.ru
Адрес сайта: http://bdvorsosh.narod.ru/</t>
  </si>
  <si>
    <t>Муниципальное бюджетное образовательное учреждение дополнительного образования "Бокситогорская детско-юношеская спортивная школа" / Летний спортивно-оздоровительный лагерь «Олимпийские Надежды»</t>
  </si>
  <si>
    <t>Адрес:187650, Ленинградская область, город Бокситогорск, улица Вишнякова, дом 9-а
ИНН 4701001867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</si>
  <si>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Адрес:187650, Ленинградская область, город Бокситогорск, улица Вишнякова, дом 9-а
Телефон 8-81366- 219-92
Адрес электронной почты: bdussh@yandex.ru
Адрес сайта: http://бдюсш.рф/</t>
  </si>
  <si>
    <t>Васина Наталья Евгеньевна / Гусаров Александр Сергеевич ,Пунгина Мария Анатольевна</t>
  </si>
  <si>
    <t>Муниципальное бюджетное образовательное учреждение дополнительного образования "Бокситогорская детско-юношеская спортивная школа" / Летний спортивно-оздоровительный лагерь «Чемпионы»</t>
  </si>
  <si>
    <t>Адрес:187620, Бокситогорский район, поселок Ефимовский, улица Гусарова, дом 6
Телефон 8-81366- 219-92
Адрес электронной почты: bdussh@yandex.ru
Адрес сайта: http://бдюсш.рф/</t>
  </si>
  <si>
    <t>Васина Наталья Евгеньевна / Шорохова Ольга Геннадьевна</t>
  </si>
  <si>
    <t>Муниципальное бюджетное образовательное учреждение дополнительного образования «Детская юношеская спортивная школа города Пикалево» / Летний спортивно-оздоровительный лагерь «Олимпия»</t>
  </si>
  <si>
    <t>Адрес:187600, Ленинградская область, Бокситогорский район, город Пикалево, улица Гузеевская, дом 26
ИНН 4722002276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</si>
  <si>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Адрес:187600, Ленинградская область, Бокситогорский район, город Пикалево, улица Гузеевская, дом 26
Телефон 8-81366- 469-23
Адрес электронной почты: pikdsh@rambler.ru
Адрес сайта: http://дюсш-пикалево.рф/</t>
  </si>
  <si>
    <t>Жебко Владимир Иванович / Краснова Юлия Владимировна</t>
  </si>
  <si>
    <t>Муниципальное бюджетное образовательное учреждение дополнительного образования «Бокситогорский центр дополнительного образования» / Летний оздоровительный многопрофильный лагерь "Луч"</t>
  </si>
  <si>
    <t>Адрес:187650, Ленинградская область, город Бокситогорск, улица Новогородская, дом16
ИНН 4701001874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</si>
  <si>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Адрес:187650, Ленинградская область, город Бокситогорск, улица Новогородская, дом16
Телефон 8-81366- 21041
Адрес электронной почты: ebcbox@yandex.ru
Адрес сайта: http://цдод.рф/</t>
  </si>
  <si>
    <t>Муниципальное бюджетное образовательное учреждение дополнительного образования «Бокситогорский центр дополнительного образования» / Летний оздоровительный лагерь технической направленности  «Вектор»</t>
  </si>
  <si>
    <t>Адрес:187650, Ленинградская область, город Бокситогорск, улица Новогородская, дом16
Телефон 8-81366- 21213
Адрес электронной почты: ebcbox@yandex.ru
Адрес сайта: http://цдод.рф/</t>
  </si>
  <si>
    <t>Овчинникова Ирина Владимировна / Веселова Евгения Владимировна</t>
  </si>
  <si>
    <t>Муниципальное бюджетное образовательное учреждение дополнительного образования «Бокситогорский центр дополнительного образования» / Летний оздоровительный общегуманитарный лагерь «Звонкие голоса»</t>
  </si>
  <si>
    <t>Адрес:187600, Ленинградская область, город Пикалево, улица Советская,  дом 24
Телефон 8-81366- 41618
Адрес электронной почты: ebcbox@yandex.ru
Адрес сайта: http://цдод.рф/</t>
  </si>
  <si>
    <t>Муниципальное бюджетное образовательное учреждение дополнительного образования «Бокситогорский центр дополнительного образования» / Летний оздоровительный лагерь технической направленности  «Виртуальная планета»</t>
  </si>
  <si>
    <t>Адрес:187600, Ленинградская область, город Пикалево, улица Советская,  дом 21
Телефон 8-81366- 49878
Адрес электронной почты: ebcbox@yandex.ru
Адрес сайта: http://цдод.рф/</t>
  </si>
  <si>
    <t>Муниципальное бюджетное образовательное учреждение дополнительного образования "Пикалевская детская школа искусств" / Летний оздоровительный лагерь художественной направленности "Альтаир"</t>
  </si>
  <si>
    <t>Адрес:187650, Ленинградская область, город Пикалево, улица Советская,  дом 21
ИНН 4722001402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</si>
  <si>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Адрес:187600, Ленинградская область, город Пикалево, улица Советская,  дом 21
Телефон 8-81366- 461-03
Адрес электронной почты: pikalevo.dschi@yandex.ru
Адрес сайта: http://artpikalevo.ru/</t>
  </si>
  <si>
    <t>Жабаров Александр Донатович / Бойцова Елена Сергеевна</t>
  </si>
  <si>
    <t>Муниципальное бюджетное образовательное учреждение дополнительного образования "Бокситогорская детская школа искусств" / Летний оздоровительный лагерь художественной направленности "Фантазия"</t>
  </si>
  <si>
    <t>Адрес:187650, Ленинградская область, город Бокситогорск, улица Комсомольская, дом 22
ИНН 4701001867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</si>
  <si>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Адрес:187650, Ленинградская область, город Бокситогорск, улица Комсомольская, дом 22
Телефон 8-81366- 243-97
Адрес электронной почты: bxas@yandex.ru
Адрес сайта: http://www.b-artschool.ru/</t>
  </si>
  <si>
    <t>Болясов Вячеслав Викторович / Жадовская Анна Сергеевна</t>
  </si>
  <si>
    <t>Ленинградское областное государственное автономное учреждение Бокситогорский комплексный центр социального обслуживания населения" / Летний оздоровительный лагерь  "Максимум"</t>
  </si>
  <si>
    <t>Адрес:187650, Ленинградская область, город Бокситогорск, улица Вишнякова, дом 6
ИНН 4701004642</t>
  </si>
  <si>
    <t>Адрес:187600, Ленинградская область, город Пикалево, улица Школьная, дом 59а
Телефон 8-81366- 477-84
Адрес электронной почты:  bcntr@mail.ru
Адрес сайта: http://цсон.рф/</t>
  </si>
  <si>
    <t>Некрасова Елена Павловна / Клюквина Лариса Анатольевна</t>
  </si>
  <si>
    <t>2 смена - 05.07.2019-02.08.2019
продолжительность смены: 21 рабочий день
количество мест: 20
возрастная категория детей: 6-17 лет
стоимость путевки: 8223,6 руб.
родительская плата: 0 руб. для детей в ТЖС</t>
  </si>
  <si>
    <t>имеются игровые комнаты, помещения для работы кружков, для дневного сна, трехразовое питание, спортивная площадка, спортивный зал, медицинский кабинет</t>
  </si>
  <si>
    <t>имеются игровые комнаты, помещения для работы кружков, двухразовое питание, кабинет доврачебной помощи</t>
  </si>
  <si>
    <t>имеются игровые комнаты, помещения для работы кружков, для дневного сна, трехразовое питание, спортивный зал, медицинский кабинет</t>
  </si>
  <si>
    <t>имеются игровые комнаты, спортивные залы для занятий борьбой и гандболом, двухразовое питание, спортивная площадка, медицинский кабинет</t>
  </si>
  <si>
    <t>имеются игровые комнаты, спортивные залы для занятий боксом и легкой атлетикой, двухразовое питание, спортивная площадка, кабинет доврачебной помощи</t>
  </si>
  <si>
    <t>имеются игровые комнаты, спортивные залы для занятий гандболом, боксом, легкой атлетикой, двухразовое питание, медицинский кабинет</t>
  </si>
  <si>
    <t>имеются игровые комнаты, помещения для работы кружков, для дневного сна, трехразовое питание, учебно-опытный участок, кабинет доврачебной помощи</t>
  </si>
  <si>
    <t>имеются игровые комнаты, помещения для работы кружков, компьютерный класс, класс робототехники, двухразовое питание, кабинет доврачебной помощи</t>
  </si>
  <si>
    <t>имеются игровые комнаты, помещения для работы кружков, для дневного сна, трехразовое питание, кабинет доврачебной помощи</t>
  </si>
  <si>
    <t>имеются игровые комнаты, помещения для работы кружков, класс для занятий хореографией, двухразовое питание, кабинет доврачебной помощи</t>
  </si>
  <si>
    <t>имеются игровые комнаты, помещения для работы кружков, трехразовое питание, медицинский кабинет</t>
  </si>
  <si>
    <t>Муниципальное бюджетное общеобразовательное учреждение «Средняя общеобразовательная школа № 1 г.Тосно с углубленным изучением  отдельных предметов»</t>
  </si>
  <si>
    <t xml:space="preserve">187000 ЛО, г. Тосно, ул. Ленина д.24, ИНН: 4716013456, муниципальная собственность,  Учредитель - администрация МО Тосненский район Ленинградской области.            </t>
  </si>
  <si>
    <t>187000 ЛО, г. Тосно, ул. Ленина д.24,  e-mail: school1tsn@yandex.ru, Телефон: +7 81361 2‑18-94
Сайт: school1tosno.ucoz.ru</t>
  </si>
  <si>
    <t>Бровина Галина Николаевна - директор школы /        Кривенок Евгения Владимировна - начальник ЛОЛ</t>
  </si>
  <si>
    <t xml:space="preserve">Муниципальное бюджетное общеобразовательное учреждение «Средняя общеобразовательная школа № 1 г.Тосно с углубленным изучением  отдельных предметов» Социальный оздоровительный лагерь "Краеведение" с дневным пребыванием детей, находящихся в трудной жизненной ситуации </t>
  </si>
  <si>
    <t>Бровина Галина Николаевна - директор школы /        Журавлева Татьяна Александровна начальник ЛОЛ</t>
  </si>
  <si>
    <t>Муниципальное бюджетное общеобразовательное учреждение «Тосненская средняя общеобразовательная школа № 3 имени Героя Советского Союза С.П. Тимофеева"/ Летний оздоровительный лагерь с дневным пребыванием детей "Радуга"</t>
  </si>
  <si>
    <t xml:space="preserve">187000 Ленинградская область, Тосненский район, г.Тосно ул.М.Горького д.5, ИНН: 4716006240,   муниципальная собственность,  Учредитель - администрация МО Тосненский район Ленинградской области.            </t>
  </si>
  <si>
    <t>187000 Ленинградская область, Тосненский район, г.Тосно ул.М.Горького д.5    2-21-71 licey_tosno3@tsn.lokos.net http://www.school3tosno.narod.ru/</t>
  </si>
  <si>
    <t>Наумова Инна Анатольевна - директор школы. Смирнова Светлана Владимировна-начальник лагеря.</t>
  </si>
  <si>
    <t>Муниципальное бюджетное общеобразовательное учреждение «Тосненская средняя общеобразовательная школа № 3 имени Героя Советского Союза С.П. Тимофеева"Летний оздоровительный лагерь с дневным пребыванием для детей, находящихся в трудной жизненной ситуации "Прометей"</t>
  </si>
  <si>
    <t>Наумова Инна Анатольевна - директор школы. Мантулина Татьяна Викторовна-начальник лагеря.</t>
  </si>
  <si>
    <t xml:space="preserve">Муниципальное бюджетное общеобразовательное учреждение «Средняя общеобразовательная школа № 4 г.Тосно»Летний оздоровительный лагерь с дневным пребыванием  "Лучик"
</t>
  </si>
  <si>
    <t xml:space="preserve">187000, Ленинградская область, г.Тосно ул. Станиславского д. 12, ИНН: 4716016457, , муниципальная собственность,  Учредитель - администрация МО Тосненский район Ленинградской области.             
</t>
  </si>
  <si>
    <t xml:space="preserve">187000, Ленинградская область, г.Тосно ул. Станиславского д. 12, ИНН: 4716016457 
Тел/факс: (813-61) 3-02-94
эл/почта  school4.tosno@yandex.ru
сайт school4.tsn.lokos.net
</t>
  </si>
  <si>
    <t>Доннер Петр Иванович - директор школы                     Шумилова Марина Михайловна - начальник ЛОЛ</t>
  </si>
  <si>
    <t xml:space="preserve">Муниципальное бюджетное общеобразовательное учреждение «Средняя общеобразовательная школа № 4 г.Тосно»/ Летний оздоровительный лагерь с дневным пребыванием для детей, находящихся в трудной жизненной ситуации "Лучик-1"
</t>
  </si>
  <si>
    <t xml:space="preserve">187000, Ленинградская область, г.Тосно ул. Станиславского д. 12,  ИНН: 4716016457, , муниципальная собственность,  Учредитель - администрация МО Тосненский район Ленинградской области.            
</t>
  </si>
  <si>
    <t xml:space="preserve"> Доннер Петр Иванович - директор школы Прохорова Елена Александровна - начальник СОЛ            </t>
  </si>
  <si>
    <t>1-смена 25 чел. 1-28 июня, 2-я смена 1-31 июля 25 человек, возраст - с 6 до 14 лет.</t>
  </si>
  <si>
    <t>Муниципальное бюджетное общеобразовательное учреждение "Гимназия №1 г.Никольское"  /                Летний оздоровительный лагерь с дневным пребыванием детей "Никоша"</t>
  </si>
  <si>
    <t xml:space="preserve">187026 ЛО, Тосненский р-н, г. Никольское, ул. Школьная д.11 8(81361)53-532,                                    ИНН школы 4716011191,            муниципальная собственность Учредитель - администрация МО Тосненский район Ленинградской области           </t>
  </si>
  <si>
    <t>187026,  Ленинградская область, Тосненский район, г. Никольское, ул. Школьная, д11 Тел/факс 8(81361)53-532, email: mail@nik.edu.ru; http//www.nik.edu.ru</t>
  </si>
  <si>
    <t xml:space="preserve">директор гимназии Кожина Нина Владимировна / начальник лагеря Бобрышева Татьяна Васильевна                                                   </t>
  </si>
  <si>
    <t xml:space="preserve">1 смена - с 1 по 29 июня, 40 мест, возраст от 6 до 15 лет, </t>
  </si>
  <si>
    <t>Муниципальное бюджетное общеобразовательное учреждение "Гимназия №1 г.Никольское"  /                Летний оздоровительный лагерь с дневным пребыванием для детей, находящихся в трудной жизненной ситуации "Вместе"</t>
  </si>
  <si>
    <t xml:space="preserve">187026 ЛО, Тосненский р-н, г. Никольское, ул. Школьная д.11 8(81361)53-532                                                 ИНН школы 4716011191         муниципальная собственность Учредитель - администрация МО Тосненский район Ленинградской области            </t>
  </si>
  <si>
    <t xml:space="preserve">директор гимназии Кожина Нина Владимировна /                                                    начальник лагеря  Курманова Татьяна Алексеевна </t>
  </si>
  <si>
    <t>1 смена - с 1 по 29 июня,  - 20 мест, возраст от 6 до 15 лет</t>
  </si>
  <si>
    <t xml:space="preserve">Муниципальное бюджетное общеобразовательное учреждение «Средняя общеобразовательная школа № 2 г.Никольское»/ Летний оздоровительный лагерь "Солнышко" с дневным пребыванием детей </t>
  </si>
  <si>
    <t xml:space="preserve">187026, Ленинградская область, Тосненский район, г.Никольское, ул.Первомайская, дом 10. ИНН 4716014717, муниципальная собственность, учредитель - администрация муниципального образование Тосненский район Ленинградской области </t>
  </si>
  <si>
    <t xml:space="preserve">187026, Ленинградская область, Тосненский район, г.Никольское, ул.Первомайская, дом 10. ИНН 4716014717, телефон/факс 8(81361)54721, Е-mail: school2_nick@mail.ru,  сайт школы: school2nick.tsn.lokos.net </t>
  </si>
  <si>
    <t xml:space="preserve">Менделуцева Людмила Ивановна - директор школы. Начальники ЛОЛ:1 смена -Наумова Людмила Вячеславовна          </t>
  </si>
  <si>
    <t xml:space="preserve">Муниципальное бюджетное общеобразовательное учреждение «Средняя общеобразовательная школа № 2 г.Никольское» / Социальный оздоровительный лагерь "Бриз" с дневным пребыванием детей, находящихся в трудной жизненной ситуации </t>
  </si>
  <si>
    <t xml:space="preserve">187026, Ленинградская область, Тосненский район, г.Никольское, ул.Первомайская, дом 10. ИНН 4716014717, телефон/факс 8(81361)54721, Е-mail: school2_nick@mail.ru,  сайт школы: school2nick.tsn.lokos.net  </t>
  </si>
  <si>
    <t>Менделуцева Людмила Ивановна - директор школы. Начальник ЛОЛ:       - Ким Елена Сергеевна</t>
  </si>
  <si>
    <t>Муниципальное бюджетное общеобразовательное учреждение «Средняя общеобразовательная школа № 3 г. Никольское».Летний оздоровительный лагерь "Фрегат</t>
  </si>
  <si>
    <t xml:space="preserve">187 026, Ленинградская область, Тосненский район, г. Никольское, ул. Октябрьская, д.9а                            ИНН 4716014509 , муниципальная собственность,  Учредитель - администрация МО Тосненский район Ленинградской области.             </t>
  </si>
  <si>
    <t>187 026, Ленинградская область, Тосненский район, г. Никольское, ул. Октябрьская, д.9а                                           Телефон 8(81361) 52-721; факс 8(81361) 56-043; эл.почта school3nik@rambler.ru, сайт школы:http://nik3.tsn.lokos.net/</t>
  </si>
  <si>
    <t>Пашинина любовь Викторовна - директор школы; Семёнова Валентина Григорьевна - начальник ЛОЛ</t>
  </si>
  <si>
    <t>1 смена-1-28 июня - 50 +10 человек,2 смена-1-31 июля</t>
  </si>
  <si>
    <t xml:space="preserve">Муниципальное бюджетное общеобразовательное учреждение «Средняя общеобразовательная школа № 3 г. Никольское»/Летний оздоровительный лагерь "Фрегат-плюс" с дневным пребыванием детей, находящихся в трудной жизненной ситуации </t>
  </si>
  <si>
    <t xml:space="preserve">187 026, Ленинградская область, Тосненский район, г. Никольское, ул. Октябрьская, д.9а                            ИНН 4716014509 , муниципальная собственность,  Учредитель - администрация МО Тосненский район Ленинградской области.            </t>
  </si>
  <si>
    <t>Пашинина Любовь Викторовна - директор школы; Митрофанская Елена Николаевна - начальник ЛОЛ</t>
  </si>
  <si>
    <t>1-смена 1-28 июня, 2-я смена 1-31 июля 15+15 человек, возраст - с 6 до 14 лет.</t>
  </si>
  <si>
    <t xml:space="preserve">Муниципальное казенное общеобразовательное учреждение «Андриановская основная общеобразовательная школа»/Летний оздоровительный лагерь с дневным пребыванием для детей, находящихся в трудной жизненной ситуации </t>
  </si>
  <si>
    <t xml:space="preserve">187031, Ленинградская область, Тосненский район, д. Андрианово, д.71, ИНН: 4716033325 , муниципальная собственность,  Учредитель - администрация МО Тосненский район Ленинградской области.            </t>
  </si>
  <si>
    <t xml:space="preserve">187031, Ленинградская область, Тосненский район, д. Андрианово, д.71,   8(813-61) 963 32, эл. почта: andrianovochcola@mail.ruсайт школы:  http://andrianovo.tsn.lokos.net          </t>
  </si>
  <si>
    <t>Красикова Нелли Николаевна - директор школы; Андреева Светлана Анатольевна - начальник ЛОЛ</t>
  </si>
  <si>
    <t>Муниципальное казенное общеобразовательное учреждение «Войскоровская основная общеобразовательная школа»/Летний оздоровительный лагерь с дневным пребыванием детей "Веселые ребята"</t>
  </si>
  <si>
    <t xml:space="preserve">187033, Ленинградская область, Тосненский район п. Войскорово, д.3, ИНН: 4716013777 , муниципальная собственность,  Учредитель - администрация МО Тосненский район Ленинградской области.             </t>
  </si>
  <si>
    <t xml:space="preserve">187033, Ленинградская область, Тосненский район п. Войскорово, д.3,   8(813-61) 673 05, эл. почта:  btaisa@yandex.ru&gt;, сайт школы:  http://voiskorovo.ru/                </t>
  </si>
  <si>
    <t>Белогорцева Таиса Анатольевна - директор школы; Григорьева Антонида Владимировна - начальник ЛОЛ</t>
  </si>
  <si>
    <t>Муниципальное казенное  учреждение дополнительного образования «Тосненская специализированная детско-юношеская спортивная школа олимпийского резерва по дзюдо»/ Спортивно-оздоровительный лагерь "Иппон"</t>
  </si>
  <si>
    <t xml:space="preserve">187000 Ленинградская область, Тосненский район, г.Тосно ул.М.Горького д.5 А, ИНН: 4716014587, муниципальная собственность,  Учредитель - администрация МО Тосненский район Ленинградской области. </t>
  </si>
  <si>
    <t xml:space="preserve">187000 Ленинградская область, г.Тосно ул.Чехова д.5а    (881361)-28548, эл. почта:                                                          tosno_judo@mail.ru                                                    http://tosno-judo.tsn.lokos.net-сайт     </t>
  </si>
  <si>
    <t xml:space="preserve">Чамаев Саид - Хусен Ярагиевич - директор школы/ Медведева Жанна Владимировна - начальник лагеря   </t>
  </si>
  <si>
    <t>Муниципальное казенное общеобразовательное учреждение «Любанская  средняя  общеобразовательная школа имени А.Н.Радищева»/ Летний оздоровительный лагерь с дневным пребыванием детей "Солнышко"</t>
  </si>
  <si>
    <t xml:space="preserve">187050Ленинградская область,Тосненский район,г.Любань,ул.Алексеенко,дом,24а, ИНН: 4716013819 , муниципальная собственность,  Учредитель - администрация МО Тосненский район Ленинградской области.            </t>
  </si>
  <si>
    <t>187050, Ленинградская область, Тосненский район, г.Любань,ул.Алексеенко,д.24а, телефон 88136171591,  эл. почта: school-luban@yandex.ru, сайт школы: http://school-luban.narod.ru/</t>
  </si>
  <si>
    <t>директор школы Кудрина Галина Павловна/ начальник ЛОЛ - Кириллова Елена Николаевна</t>
  </si>
  <si>
    <t>Муниципальное казенное общеобразовательное учреждение «Любанская  средняя  общеобразовательная школа имени А.Н.Радищева»/Летний оздоровительный лагерь с дневным пребыванием для детей, находящихся в трудной жизненной ситуации "Ритм"</t>
  </si>
  <si>
    <t xml:space="preserve">187050, Ленинградская область, Тосненский район, г.Любань,ул.Алексеенко,д.24а,ИНН 4716013819, муниципальная собственность,  Учредитель - администрация МО Тосненский район Ленинградской области.            </t>
  </si>
  <si>
    <t>187050, Ленинградская область, Тосненский район, г.Любань,ул.Алексеенко,д.24а, телефон 88136171591, эл. почта: school-luban@yandex.ru, сайт школы: http://school-luban.narod.ru/</t>
  </si>
  <si>
    <t>директор школы Кудрина Галина Павловна/ начальник ЛОЛ - Батулина ольга борисовна</t>
  </si>
  <si>
    <t xml:space="preserve">муниципальное казенное общеобразовательное учреждение «Машинская средняя общеобразовательная школа»
муниципального образования
Тосненский район Ленинградской области
Муниципальный летний оздоровительный лагерь   с дневным пребываниям детей   
«КАПИТОШКА»
</t>
  </si>
  <si>
    <t xml:space="preserve">РФ, 187023, Ленинградская область, Тосненский 
район, пос. Лисино-Корпус,                   ул. Турского, д 2                                 ИНН 4716014410,  муниципальная собственность,  Учредитель - администрация МО Тосненский район Ленинградской области.                             
</t>
  </si>
  <si>
    <t xml:space="preserve">187023, Ленинградская область, Тосненский 
район, пос. Лисино-Корпус,ул. Турского, д 2                                                  Тел. (факс):8-813(61)-94-230
Адрес электронной почты: shoolmash@yandex.ru 
Сайт: mash.tsn.lokos.net 
</t>
  </si>
  <si>
    <t>Директор МКОУ "Машинская СОШ" Тимофеева Галина Васильевна/ начальник  ЛОЛ Арбузова Светлана Владимировна</t>
  </si>
  <si>
    <t xml:space="preserve">муниципальное казенное общеобразовательное учреждение «Машинская средняя общеобразовательная школа»
муниципального образования
Тосненский район Ленинградской области/
Летний оздоровительный лагерь с дневным пребыванием детей "ЭКОЛОГ" для детей, находящихся в трудной жизненной ситуации   
</t>
  </si>
  <si>
    <t xml:space="preserve">РФ, 187023, Ленинградская область, Тосненский 
район, пос. Лисино-Корпус,                   ул. Турского, д 2                                 ИНН 4716014410,  муниципальная собственность,  Учредитель - администрация МО Тосненский район Ленинградской области.                            </t>
  </si>
  <si>
    <t>Директор МКОУ "Машинская СОШ" Тимофеева Галина Васильевна/ начальник  СОЛ Карпухина Ольга Владимировна</t>
  </si>
  <si>
    <t>Муниципальное казенное общеобразовательное учреждение «Новолисинская школа-интернат среднего (полного) общего образования»/Летний оздоровительный лагерь с дневным пребыванием детей "Новолисинский лисенок"</t>
  </si>
  <si>
    <t xml:space="preserve">187024, Ленинградская область, Тосненский район, д.Новолисино, ул. Заводская, д.11, ИНН: 4716014379, муниципальная собственность,  Учредитель - администрация МО Тосненский район Ленинградской области.            </t>
  </si>
  <si>
    <t xml:space="preserve">187024, Ленинградская область, Тосненский район, д.Новолисино, ул. Заводская, д.11, 8(813-61) 45 291, сайт школы: http://www.schoolnovolisino.tsn.lokos.net/       </t>
  </si>
  <si>
    <t>Петрова Марина Михайловна - директор школы; Родионова Светлана Михайловна - начальник ЛОЛ</t>
  </si>
  <si>
    <t xml:space="preserve">Муниципальное казенное общеобразовательное учреждение «Новолисинская школа-интернат среднего (полного) общего образования»/Летний оздоровительный лагерь с дневным пребыванием для детей, находящихся в трудной жизненной ситуации "Ритм" </t>
  </si>
  <si>
    <t xml:space="preserve">187024, Ленинградская область, Тосненский район, д.Новолисино, ул. Заводская, д.11, 8(813-61) 45 291, сайт школы: http://www.schoolnovolisino.tsn.lokos.net/             </t>
  </si>
  <si>
    <t>Петрова Марина Михайловна - директор школы; Хроменкова Наталия Сергеевна - начальник ЛОЛ</t>
  </si>
  <si>
    <t>Муниципальное казенное общеобразовательное учреждение «Нурменская средняя общеобразовательная школа имени генерал-майора В.А.Вержбицкого»/Летний оздоровительный лагерь с дневным пребыванием детей "Светлячок"</t>
  </si>
  <si>
    <t xml:space="preserve">187029, Ленинградская область, Тосненский район, д. Нурма, д.10,ИНН 471 601 00 78, , муниципальная собственность,  Учредитель - администрация МО Тосненский район Ленинградской области.            </t>
  </si>
  <si>
    <t>187029, Ленинградская область, Тосненский район, д. Нурма, д.10, тел.8(813)6192239,  эл. почта: natalia.zanicheva@yandex.ru, сайт школы: http://nurma.tsn.lokos.net/</t>
  </si>
  <si>
    <t>и.о.директора школы Заничева Наталия Борисовна; Аверьянова Анна Николаевна - начальник ЛОЛ</t>
  </si>
  <si>
    <t xml:space="preserve">Муниципальное казенное общеобразовательное учреждение «Нурменская средняя общеобразовательная школа имени генерал-майора В.А.Вержбицкого»/ Летний оздоровительный лагерь с дневным пребыванием для детей, находящихся в трудной жизненной ситуации "Комета" </t>
  </si>
  <si>
    <t>187029, Ленинградская область, Тосненский район, д. Нурма, д.10, тел.8(813)6192239, эл. почта: natalia.zanicheva@yandex.ru, сайт школы: http://nurma.tsn.lokos.net/</t>
  </si>
  <si>
    <t>Муниципальное казенное общеобразовательное учреждение «Радофинниковская основная общеобразовательная школа»/ Летний оздоровительный лагерь с дневным пребыванием для детей, находящихся в трудной жизненной ситуации "Дружба"</t>
  </si>
  <si>
    <t xml:space="preserve">187090, Ленинградская область, Тосненский район, п. Радофинниково, ул. Комсомольская, д. 6, ИНН: 4716013738, муниципальная собственность,  Учредитель - администрация МО Тосненский район Ленинградской области.            </t>
  </si>
  <si>
    <t xml:space="preserve">187090, Ленинградская область, Тосненский район, п. Радофинниково, ул. Комсомольская, д. 6, 8(813-61) 91 346, эл. почта: radofinnikovo-school@yandex.ru&gt;,сайт школы: http://radofinnikovo-school.tsn.lokos.net        </t>
  </si>
  <si>
    <t>Давлятшина Наталья Викторовна - директор школы; Колпакова Вера Юрьевна - начальник ЛОЛ</t>
  </si>
  <si>
    <t>Муниципальное казенное общеобразовательное учреждение "Рябовская основная общеобразовательная школа" лагерь "Рябинка" с дневным пребыванием детей</t>
  </si>
  <si>
    <t xml:space="preserve">187040, Ленинградская область, Тосненский район, г.п.Рябово, ул.Новая, д.9 ИНН 4716014361, муниципальная собственность,  Учредитель - администрация МО Тосненский район Ленинградской области.            </t>
  </si>
  <si>
    <t>187040, Ленинградская область, Тосненский район, г.п.Рябово. Ул.Новая, д.9, тел. (881361)79-241  электронная почта ryabovo.school@yandex.ru</t>
  </si>
  <si>
    <t xml:space="preserve">И.о.директора Соловьев Андрей Юрьевич / Начальник лагеря - Самойлова  Татьяна Ивановна </t>
  </si>
  <si>
    <t>Муниципальное казенное общеобразовательное учреждение "Рябовская основная общеобразовательная школа" Летний оздоровительный лагерь "Радуга" с дневным пребыванием детей, для детей, находящихся в трудной жизненной ситуации</t>
  </si>
  <si>
    <t>Муниципальное казенное общеобразовательное учреждение «Саблинская основная общеобразовательная школа»/Летний оздоровительный лагерь с дневным пребыванием детей "Солнечный лучик - 1"</t>
  </si>
  <si>
    <t xml:space="preserve">187010, Ленинградская область, Тосненский район, п. Ульяновка, ул. 2-я Футбольная, д.1, ИНН: 4716033300, муниципальная собственность,  Учредитель - администрация МО Тосненский район Ленинградской области.            </t>
  </si>
  <si>
    <t>187010, Ленинградская область, Тосненский район, п. Ульяновка, ул. 2-я Футбольная, д.1</t>
  </si>
  <si>
    <t>Самохвалова Неонила Артемьевна  - директор школы; Шакулова Светлана Леонидовна - начальник ЛОЛ</t>
  </si>
  <si>
    <t>Муниципальное казенное общеобразовательное учреждение «Саблинская основная общеобразовательная школа»/ Летний оздоровительный лагерь с дневным пребыванием для детей, находящихся в трудной жизненной ситуации "Солнечный лучик-2"</t>
  </si>
  <si>
    <t xml:space="preserve">Муниципальное бюджетное общеобразовательное учреждение «Сельцовская средняя общеобразовательная школа имени Е.М.Мелашенко»/ летний оздоровительный лагерь с дневным пребыванием детей (ЛОЛ «Лужок») </t>
  </si>
  <si>
    <t xml:space="preserve">187052 Ленинградская область, Тосненский район, п.Сельцо, д.16, ИНН: 4716004620, муниципальная собственность,  Учредитель - администрация МО Тосненский район Ленинградской области.            </t>
  </si>
  <si>
    <t xml:space="preserve">187052 Ленинградская область, Тосненский район, п.Сельцо, д.16, 8(813)61-74-287-факс, 8(813)61-74-267, selsko1@mail.ru, http://seltsoschool.ucoz.ru/        </t>
  </si>
  <si>
    <t xml:space="preserve">Павлова Валентина Карловна - директор школы/ Рубцова Галина Александровна - начальник ЛОЛ </t>
  </si>
  <si>
    <t xml:space="preserve">Муниципальное бюджетное общеобразовательное учреждение «Сельцовская средняя общеобразовательная школа имени Е.М.Мелашенко», летний оздоровительный лагерь с дневным пребыванием детей, находящихся в трудной жизненной ситуации «Пчёлка» </t>
  </si>
  <si>
    <t>Павлова Валентина Карловна - директор школы/                        Фарисеева Светлана Михайловна, начальник ЛОЛ</t>
  </si>
  <si>
    <t xml:space="preserve">Муниципальное казенное общеобразовательное учреждение «Тельмановская средняя общеобразовательная школа»/Летний оздоровительный лагерь с дневным пребыванием детей "Солнышко" </t>
  </si>
  <si>
    <t>187032, Ленинградская область, Тосненский район, пос. Тельмана,  д. 7, 8(813-61) 48 242,  сайт школы:http://www.schooltelman.ru/</t>
  </si>
  <si>
    <t>Кузнецова Юлия Геннадьевна  - директор школы; Фомина Светлана Юрьевна- начальник ЛОЛ</t>
  </si>
  <si>
    <t>1 смена. Количество мест  30, длительность смены 21 день, возрастная категория с 7 лет до достижения 16 лет</t>
  </si>
  <si>
    <t xml:space="preserve">Муниципальное казенное общеобразовательное учреждение «Тельмановская средняя общеобразовательная школа»/ Летний оздоровительный лагерь с дневным пребыванием для детей, находящихся в трудной жизненной ситуации "Лотос" </t>
  </si>
  <si>
    <t xml:space="preserve">187032, Ленинградская область, Тосненский район, пос. Тельмана,  д. 7, 8(813-61) 48 242, сайт школы: http://www.schooltelman.ru/ </t>
  </si>
  <si>
    <t>Кузнецова Юлия Геннадьевна  - директор школы; Поликарпова София Андреевна - начальник ЛОЛ</t>
  </si>
  <si>
    <t>1 смена. Количество мест  20, длительность смены 21 день, возрастная категория с 7 лет до достижения 16 лет</t>
  </si>
  <si>
    <t>Муниципальное казенное  общеобразовательное учреждение «Трубникоборская основная общеобразовательная школа»/ Летний оздоровительный лагерь с дневным пребыванием детей "Юнги"</t>
  </si>
  <si>
    <t xml:space="preserve">187070, Ленинградская область, Тосненский район, д. Трубников Бор, ул. Мира, д.1а ИНН 4716014393, муниципальная собственность,  Учредитель - администрация МО Тосненский район Ленинградской области.            </t>
  </si>
  <si>
    <t>187070, Ленинградская область, Тосненский район, д. Трубников Бор, ул. Мира, д.1а т. 88136177144, эл. почта: trubnikovo_schul@mail.ru, сайт школы:http://trubnikovo.tsn.lokos.net</t>
  </si>
  <si>
    <t>Русая Галина Викторовна , директор /Федоричева Марина Александровна, начальник лагеря</t>
  </si>
  <si>
    <t>Муниципальное казенное  общеобразовательное учреждение «Трубникоборская основная общеобразовательная школа»/ Летний оздоровительный лагерь с дневным пребыванием для детей, находящихся в трудной жизненной ситуации "Робинзоны"</t>
  </si>
  <si>
    <t xml:space="preserve">187070, Ленинградская область, Тосненский район, д. Трубников Бор, ул. Мира, д.1а ИНН 4716014393,   муниципальная собственность,  Учредитель - администрация МО Тосненский район Ленинградской области. </t>
  </si>
  <si>
    <t>Русая Галина Викторовна , директор /Попова Светлана Михайловна начальник лагеря</t>
  </si>
  <si>
    <t>1 смена - 21 день                            20 мест                               возраст 0т 6,5 до 14 лет          по постановлению администрации МО ТР ЛО</t>
  </si>
  <si>
    <t>Муниципальное казенное общеобразовательное учреждение «Ульяновская средняя общеобразовательная школа №1»/ Летний оздоровительный лагерь с дневным пребыванием детей "Мечта"</t>
  </si>
  <si>
    <t xml:space="preserve">187040, Ленинградская область, Тосненский район, Ульяновское гп, пр. Володарского, 70, ИНН: 4716014210, муниципальная собственность,  Учредитель - администрация МО Тосненский район Ленинградской области.            </t>
  </si>
  <si>
    <t>187040, Ленинградская область, Тосненский район, Ульяновское гп, пр. Володарского, 70, 8(813-61) 93 332, эл. почта &lt;ulyanovskaya.shkola.1@mail.ru&gt;, сайт школы:  http://ulanovka1.tsn.lokos.net/</t>
  </si>
  <si>
    <t xml:space="preserve">Одина Ирина Михайловна - директор школы/ Орехова Светлана Владимировна - начальник ЛОЛ </t>
  </si>
  <si>
    <t>1 смена. Количество мест  - 40, длительность смены 21 день, возрастная категория с 7 лет до достижения 14 лет</t>
  </si>
  <si>
    <t>Муниципальное казенное общеобразовательное учреждение «Ульяновская средняя общеобразовательная школа №1»/ Летний оздоровительный лагерь с дневным пребыванием для детей, находящихся в трудной жизненной ситуации "Мечта - 2"</t>
  </si>
  <si>
    <t xml:space="preserve">187040, Ленинградская область, Тосненский район, Ульяновское гп, пр. Володарского, 70, 8(813-61) 93 332, эл.почта: &lt;ulyanovskaya.shkola.1@mail.ru&gt;, сайт школы: http://ulanovka1.tsn.lokos.net/ </t>
  </si>
  <si>
    <t xml:space="preserve">Одина Ирина Михайловна - директор школы/ Сухарева Елена Борисовна - начальник ЛОЛ </t>
  </si>
  <si>
    <t>Муниципальное казенное общеобразовательное учреждение "Ушакинская СОШ №1"/ Летний оздоровительный лагерь с дневным пребыванием детей "Тропинка"</t>
  </si>
  <si>
    <t xml:space="preserve">187003, Ленинградская область, Тосненский район, п.Ушаки, д.19, ИНН: 4716014080, муниципальная собственность,  Учредитель - администрация МО Тосненский район Ленинградской области. </t>
  </si>
  <si>
    <t xml:space="preserve">187003, Ленинградская область, Тосненский район, п.Ушаки, д.19 ; тел./факс 8-813-61-99-385; school1_ushaki@mail.ru, сайт школы:  http://ushaki.tsn.lokos.net                                                                        </t>
  </si>
  <si>
    <t xml:space="preserve">Чеснокова Ольга Николаевна - директор школы/  Рудая Юлия Борисовна  - начальник ЛОЛ     </t>
  </si>
  <si>
    <t>Муниципальное казенное общеобразовательное учреждение "Ушакинская СОШ №1"/ Летний оздоровительный лагерь с дневным пребыванием для детей, находящихся в трудной жизненной ситуации "Тропинка"</t>
  </si>
  <si>
    <t xml:space="preserve">187003, Ленинградская область, Тосненский район, п.Ушаки, д.19, ИНН: 4716014080, муниципальная собственность,  Учредитель - администрация МО Тосненский район Ленинградской области.            </t>
  </si>
  <si>
    <t xml:space="preserve">187003, Ленинградская область, Тосненский район, п.Ушаки, д.19 ; тел./факс 8-813-61-99-385; school1_ushaki@mail.ru, сайт школы:  http://ushaki.tsn.lokos.net                                                                            </t>
  </si>
  <si>
    <t>Муниципальное казенное общеобразовательное учреждение «Федоровская средняя общеобразовательная школа»/ Летний оздоровительный лагерь с дневным пребыванием детей "Колоски"</t>
  </si>
  <si>
    <t xml:space="preserve">187021, Ленинградская область, Тосненский район, гп Федоровское, ул. Почтовая, д.1, ИНН 4716013713, , муниципальная собственность,  Учредитель - администрация МО Тосненский район Ленинградской области.            </t>
  </si>
  <si>
    <t xml:space="preserve">187021, Ленинградская область, Тосненский район, гп Федоровское, ул. Почтовая, д.1, тел/факс 8(813)6165373 
E-mail: fedorovskaischool@yandex.ru,  сайт: http://fedorsosh.tsn.lokos.net/
</t>
  </si>
  <si>
    <t>Директор школы -Севостьянова Ольга Владимировна Начальник лагеря - Потатуева Александра Александровна</t>
  </si>
  <si>
    <t>Муниципальное казенное общеобразовательное учреждение «Федоровская средняя общеобразовательная школа»/ Летний оздоровительный лагерь с дневным пребыванием для детей, находящихся в трудной жизненной ситуации "Риф"</t>
  </si>
  <si>
    <t>муниципальное казенное общеобразовательное учреждение "Форносовская основная общеобразовательная школа"/Летний оздоровительный лагерь с дневным пребыванием детей "Солнышко"</t>
  </si>
  <si>
    <t xml:space="preserve">187022, Ленинградская область, Тосненский р-он,пгт  Форносово, ул. Круговая , д.14                       ИНН 4716006868, муниципальная собственность,  Учредитель - администрация МО Тосненский район Ленинградской области.            </t>
  </si>
  <si>
    <t xml:space="preserve">187022, Ленинградская область, Тосненский р-он,пгт  Форносово, ул. Круговая , д.14 , 8(81361)63236, shoolfornosovo@mail.ru
http://fornosovo.tsn.lokos.net/
</t>
  </si>
  <si>
    <t>Политова Марина Николаевна - директор школы/ Зайцева Екатерина Алексеевна - начальник ЛОЛ</t>
  </si>
  <si>
    <t>муниципальное казенное общеобразовательное учреждение "Форносовская основная общеобразовательная школа"/ Летний оздоровительный лагерь с дневным пребыванием для детей, находящихся в трудной жизненной ситуации "Юность"</t>
  </si>
  <si>
    <t>Политова Марина Николаевна - директор школы/ Назарова Екатерина Николаевна - начальник ЛОЛ</t>
  </si>
  <si>
    <t xml:space="preserve"> 3 игровые комнаты, 2 спальни, столовая, спортзал, мед.кабинет</t>
  </si>
  <si>
    <t xml:space="preserve"> 1 игровая комната, 1 спальня, столовая, спортзал, мед.кабинет</t>
  </si>
  <si>
    <t>3 игровые комнаты.7 спален, 3 разовое питание, 1 медицинский работник.</t>
  </si>
  <si>
    <t>4 игровые комнаты, 1 спортзал, 4 помещения для кружков, 6 спален, 3-х разовое питание, медпомощь по договору</t>
  </si>
  <si>
    <t xml:space="preserve">2 игровые комнаты, 1 спортзал, 4 помещения для кружков, 2 спален, 3-х разовое питание, медпомощь по договору </t>
  </si>
  <si>
    <t xml:space="preserve">Лагеря находятся на базе МБОУ "Гимназия № 1 г. Никольское" Тосненского района Ленинградской области. Гимназия расположена в центре города в 100 метрах от поликлиники. В гимназии работает медицинский кабинет, обслуживаемый квалифицированной медицинской сестрой. Игровые комнаты, помещения для работы кружков, для дневного сна  имеются, организовано 3-ех разовое питание  в соответствии с нормами СанПиН.                                  </t>
  </si>
  <si>
    <t xml:space="preserve">Лагеря находятся на базе МБОУ "Гимназия № 1 г. Никольское" Тосненсктго района Ленинградской области. Гимназия расположена в центре города в 100 метрах от поликлиники. В гимназии работает медицинский кабинет, обслуживаемый квалифицированной медицинской сестрой. Игровые комнаты, помещения для работы кружков, для дневного сна  имеются, организовано 3-ех разовое питание  в соответствии с нормами СанПиН.                                  </t>
  </si>
  <si>
    <t>4  комнаты для игр и кружков, 2 спортзала,  7 комнат для дневного сна, 4-х разовое питание, медпомощьпо договору</t>
  </si>
  <si>
    <t>Лагерь имеет в наличии 2 игровые комнаты, 3 помещения для кружков, необходимое количество помещений для дневного сна, четырёхразовое питание, наличие медицинского пункта.</t>
  </si>
  <si>
    <t>Для детей с ограниченными возможностями оборудован пандус, туалет, имеется подъёмное гусеничное устройство, тактильные таблички для незрячих, поручни на з этаже.</t>
  </si>
  <si>
    <t>Малый спортивный зал,                      3х разовое питание на базе МБОУ "СОШ №4 г.Тосно",                  Врач в штате</t>
  </si>
  <si>
    <t>наличие игровых комнат - да                      помещений для работы кружков - да, для дневного сна - да,  режим питания ( кол-во - 25 чел., наличие пляжа нет, условия оказания медицинской помощи - да</t>
  </si>
  <si>
    <t>наличие игровых комнат - да                      помещений для работы кружков - да, для дневного сна - да,  режим питания ( кол-во - 20 чел., наличие пляжа нет, условия оказания медицинской помощи - да</t>
  </si>
  <si>
    <t>2 игровые комнаты, 2 спортзала, помещения для кружков - 5, 4 спальни, 3-хразовое питание, медпомощь по договору</t>
  </si>
  <si>
    <t xml:space="preserve"> 1 игровая комната,  столовая, спортзал, мед.кабинет</t>
  </si>
  <si>
    <t>Наличие игровых комнат-2, 2- спальни, питание 3-х разовое, пляжа нет, медицинское обслуживание на базе амбулатории г.п.Рябово (500 метров)</t>
  </si>
  <si>
    <t>Игровые комнаты имеются, помещения для работы кружков 3,Музыкальный зал, 100 посадочных мест, режим питания 3 разовое</t>
  </si>
  <si>
    <t>Игровая комната имеется, помещения для работы кружков 3,Музыкальный зал, 100 посадочных мест, режим питания 3 разовое</t>
  </si>
  <si>
    <t>2 игровые комнаты, 1 спортзал, 4 помещения для кружков, 2 спальни, 3-х разовое питание</t>
  </si>
  <si>
    <t>Игровая комната есть, помещения для работы кружков, для дневного сна есть. Трехразовое питпние. Пляжа нет Медицинскую помощь оказывает ФАП</t>
  </si>
  <si>
    <t>игровые помещения - 2 шт. помещения для кружков - 2 шт. для дневного сна - 5 комнат, 3-х разовое питание (завтрак, обед, ужин), пляжа нет, медицинская помощь оказывается приходящей медсестрой из амбулатории гп Федоровское</t>
  </si>
  <si>
    <t>игровые комнаты и помещения для работы кружков имеются, дневной сон организован, питание трехразовое, пляжа нет, медпомощь оказывается в соотвествии с логовором с ГБУЗ "Тосненская КМБ"</t>
  </si>
  <si>
    <t>имеются</t>
  </si>
  <si>
    <t>Детей данной категоии нет</t>
  </si>
  <si>
    <t>3 игровые комнаты, 2 спальни, столовая, спортзал, мед.кабинет</t>
  </si>
  <si>
    <r>
      <t>187032, Ленинградская область,</t>
    </r>
    <r>
      <rPr>
        <sz val="12"/>
        <color rgb="FFFF0000"/>
        <rFont val="Times New Roman"/>
        <family val="1"/>
        <charset val="204"/>
      </rPr>
      <t xml:space="preserve"> </t>
    </r>
    <r>
      <rPr>
        <sz val="12"/>
        <color rgb="FF000000"/>
        <rFont val="Times New Roman"/>
        <family val="1"/>
        <charset val="204"/>
      </rPr>
      <t xml:space="preserve">Тосненский район, пос. Тельмана,  д. 7, ИНН: 4716013760, муниципальная собственность,  Учредитель - администрация МО Тосненский район Ленинградской области.            </t>
    </r>
  </si>
  <si>
    <r>
      <t>187032, Ленинградская область,</t>
    </r>
    <r>
      <rPr>
        <sz val="12"/>
        <color rgb="FFFF0000"/>
        <rFont val="Times New Roman"/>
        <family val="1"/>
        <charset val="204"/>
      </rPr>
      <t xml:space="preserve"> </t>
    </r>
    <r>
      <rPr>
        <sz val="12"/>
        <color rgb="FF000000"/>
        <rFont val="Times New Roman"/>
        <family val="1"/>
        <charset val="204"/>
      </rPr>
      <t xml:space="preserve">Тосненский район, пос. Тельмана,  д. 7, ИНН: 4716013760,  муниципальная собственность,  Учредитель - администрация МО Тосненский район Ленинградской области. </t>
    </r>
  </si>
  <si>
    <t>Муниципальное образовательное учреждение дополнительногообразования "Детский оздоровительно-образовательный центр "Огонек"</t>
  </si>
  <si>
    <t>187556, Ленинградская область Тихвинский р-н пос. Царицыно Озеро, 8(81367)34297, :  zentr-ogonek-tihvin@yandex.ru,  http://ogonek.ucoz.org</t>
  </si>
  <si>
    <t>Кузьмина Оксана Игоревна,директор</t>
  </si>
  <si>
    <t>1 смена - 01 - 21.06; 2 смена - 224.06- 14.07.; 3 смена - 17.07 -06.08; 4 смена - 09 - 29.08 288 чел/смена; 6-17 лет, от 22 715 руб.</t>
  </si>
  <si>
    <t>9 спальныхкорпусов по 4 комнаты, 8 домов инициативноготворчества (кружки), пляжная территория на берегу озера, медицинский корпус, оснащенный всем необходимым для оказания первой медицинской помощи</t>
  </si>
  <si>
    <t>частичный досту для детей с ОВЗ</t>
  </si>
  <si>
    <t>187510 Ленинградская обл. Тихвинский р-н пос. Царицыно Озеро                                              ИНН 4715008710 Форма собственности - муниципальная Учредитель - Администрация муниципального образования Тихвинский муниципальный  район Ленинградской области</t>
  </si>
  <si>
    <t>Муниципальное общеобразовательное учреждение «Средняя общеобразовательная школа №1 им. Героя Советского Союза Н.П. Фёдорова» оздоровительный лагерь с дневным пребыванием "Солнечная страна" нравственно-эстетической направленности</t>
  </si>
  <si>
    <t>187555, Ленинградская область, Тихвинский район, г.Тихвин, ул.Школьная, д.3.3 Муниципальная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области</t>
  </si>
  <si>
    <t xml:space="preserve">187555, Ленинградская область, Тихвинский район,  г.Тихвин, ул.Машиностроителей, д.41
8(81367)52741,  e-mail:  mousosch1@mail.ru
сайт: http://1.81367.3535.ru </t>
  </si>
  <si>
    <t>Черепанова Наталья Николаевна, директор МОУ МОУ СОШ№1/ Загайнова Александра Сергеевна, начальник лагеря</t>
  </si>
  <si>
    <t>1 смена - 03.06.2019-02.07.2019, 21 день,32 места, 7-11 лет, 8223,60 рублей</t>
  </si>
  <si>
    <t xml:space="preserve">игровых комнат - 1, помещений для работы кружков - 1, для дневного сна - 2, пляжа нет, условия оказания медицинской помощи - лицензированный мед. кабинет, договор с ГБОУЗ ЛО  "Тихвинская МБ им. А.Ф.Калмыкова" </t>
  </si>
  <si>
    <t>Муниципальное общеобразовательное учреждение «Средняя общеобразовательная школа №1 им. Героя Советского Союза Н.П. Фёдорова» оздоровительный лагерь с дневным пребыванием с профильной сменой "Творческая школа"</t>
  </si>
  <si>
    <t>187555, Ленинградская область, Тихвинский район, г.Тихвин, ул.Школьная, д.33 Муниципальная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области</t>
  </si>
  <si>
    <t xml:space="preserve">187555, Ленинградская область, Тихвинский район,  г.Тихвин, ул.Машиностроителей, д.41, 8(81367)52741,  e-mail:  mousosch1@mail.ru, сайт: http://1.81367.3535.ru </t>
  </si>
  <si>
    <t>Черепанова Наталья Николаевна, директор МОУ МОУ СОШ№1/ Новожилова Любовь Владимировна, начальник лагеря</t>
  </si>
  <si>
    <t xml:space="preserve">игровых комнат - 1, помещений для работы кружков - 1, пляжа нет, условия оказания медицинской помощи - лицензированный мед. кабинет, договор с ГБОУЗ ЛО  "Тихвинская МБ им. А.Ф.Калмыкова"  </t>
  </si>
  <si>
    <t>Муниципальное общеобразовательное учреждение "Гимназия №2", оздоровительный лагерь с дневным пребыванием с профилиной художественно - прикладной сменой "Мастерград"</t>
  </si>
  <si>
    <t>187550, Ленинградская область,Тихвинский район, город Тихвин, 5 микрорайон, дом 37, ИНН 4715005526, муниципальная,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области</t>
  </si>
  <si>
    <t>187555, Ленинградская область, Тихвинский район, город Тихвин, 5 микрорайон, дом 37, телефон (81367) 52137, e-mail:gimn_4715_2@mail.ru, http://tikh-gimn2.ucoz.ru</t>
  </si>
  <si>
    <t>директор гимназии - Куканова Александра Анатольевна/ начальник лагеря - Додонова Ирина Юрьевна</t>
  </si>
  <si>
    <t>1 смена,  03.06.2019 - 02.07.2019, 21 день, 16 мест, возраст 8 - 13 лет, 8223,60 рублей</t>
  </si>
  <si>
    <t>игровых комнат- 2, помещение для проведения кружков-2, для дневного сна - нет, пляжа нет. Условия оказания медицинской помощи - лицензированный мед. кабинет,, Договор с ГБОУЗ ЛО "Тихвинская межрайонная больница"</t>
  </si>
  <si>
    <t xml:space="preserve">Муниципальное общеобразовательное учреждение «Средняя общеобразовательная школа №4»/ оздоровительный лагерь с дневным пребыванием «Юные активисты» </t>
  </si>
  <si>
    <t>187556 Ленинградская  область, Тихвинский район, город Тихвин, 6 микрорайон, дом 13,  ИНН 4715004917, муниципальная,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области</t>
  </si>
  <si>
    <t>187556,  Ленинградская  область, Тихвинский район, город Тихвин, 6 микрорайон, дом 138-8-8136751372,  e-mail: mou-sch4@bk.ru http://sch4tihvin.eduface.ru/</t>
  </si>
  <si>
    <t>Павловец Елена Александровна, директор МОУ «СОШ №4»/ Матвеичева Октябрина Ивановна начальник лагеря</t>
  </si>
  <si>
    <t>1 смена - 03.06.2019-02.07.2019, 21 день,40 мест, 10-15 лет, 8223,60 рублей</t>
  </si>
  <si>
    <t xml:space="preserve">игровых комнат - 2, помещений для работы кружков - 2, для дневного сна - нет, пляжа нет, условия оказания медицинской помощи - лицензированный мед. кабинет, договор с ГБОУЗ ЛО  "Тихвинская межрайонная больница"   </t>
  </si>
  <si>
    <t>Муниципальное общеобразовательное учреждение «Средняя общеобразовательная школа №4»/ оздоровительный лагерь с дневным пребыванием «Солнечный город»</t>
  </si>
  <si>
    <t>Павловец Елена Александровна, директор МОУ «СОШ №4»/ Нурмеева Наталья Андреевна начальник лагеря</t>
  </si>
  <si>
    <t>1 смена - 03.06.2019-02.07.2019, 21 день, 32 места, 7-14 лет, 8223,60 рублей</t>
  </si>
  <si>
    <t>игровых комнат - 2, помещений для работы кружков - 2, для дневного сна - 2, комната "помывочная"  - 1, пляжа нет, условия оказания медицинской помощи - лицензированный мед. кабинет, договор с ГБОУЗ ЛО  "Тихвинская межрайонная больница"</t>
  </si>
  <si>
    <t xml:space="preserve">Муниципальное общеобразовательное
учреждение
«Средняя общеобразовательная
школа №5»/ оздоровительный лагерь с дневным пребыванием для детей находящихся в трудной жизненной ситуации " Знайка"
</t>
  </si>
  <si>
    <t xml:space="preserve">1 микрорайон, дом 32,
г. Тихвин, Ленинградская область, 187553
ИНН 4715001948  муниципальная собственность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области </t>
  </si>
  <si>
    <t xml:space="preserve">1 микрорайон, дом 32,
г. Тихвин, Ленинградская область, 187553
телефон/факс (8 81367) 72-189
E-mail: tihvin_shkola_5@mail.ru
http://school-5-tikhvi.ucoz.ru/
</t>
  </si>
  <si>
    <t xml:space="preserve">директор МОУ "СОШ № 5" Татьяна Александровна Галушкина/ начальник лагеря Вера Владимировна Кровякова </t>
  </si>
  <si>
    <t>1 смена - 03.06.2019-02.07.2019, 21 день, 32 места, возраст 6,5 -17 лет, 8223,60 рублей</t>
  </si>
  <si>
    <t>Игровых комнат - 1, комнаты для дневного сна - 3,спортзал, пляжа нет, условия оказания медицинской помощи - лицензированный медицинский кабинет, договор с ГБОУЗ ЛО  "Тихвинская межрайонная больница",     3-разовый  режим питания</t>
  </si>
  <si>
    <t xml:space="preserve">Муниципальное общеобразовательное
учреждение
«Средняя общеобразовательная
школа №5»/ оздоровительный лагерь с дневным пребыванием с профильной сменой "Эрудит"
</t>
  </si>
  <si>
    <t>директор МОУ "СОШ № 5" Татьяна Александровна Галушкина/ начальник лагеря Ольга Васильевна Алексеева</t>
  </si>
  <si>
    <t>1 смена - 03.06.2019-02.07.2019, 21 день, 30 мест, возраст 12-18 лет,    8223,60 рублей</t>
  </si>
  <si>
    <t>Игровых комнат - 2, помещений для работы кружков - 2, для дневного сна - нет, пляжа нет, условия оказания медицинской помощи - лицензированный медицинский кабинет, договор с ГБОУЗ ЛО  "Тихвинская межрайонная больница",     2-разовый  режим питания</t>
  </si>
  <si>
    <r>
      <t xml:space="preserve">Муниципальное общеобразовательное учреждение «Средняя общеобразовательная школа № 6», оздоровительный лагерь с дневным пребыванием для детей в трудной жизненной ситуации «Олимпикус» с профильной спортивной сменой, ИНН  </t>
    </r>
    <r>
      <rPr>
        <u/>
        <sz val="12"/>
        <color rgb="FF000000"/>
        <rFont val="Times New Roman"/>
        <family val="1"/>
        <charset val="204"/>
      </rPr>
      <t>4715000479</t>
    </r>
  </si>
  <si>
    <t>187553, Ленинградская область, Тихвинский район, город Тихвин, 1 микрорайон, дом 37</t>
  </si>
  <si>
    <t>187553, Ленинградская область, Тихвинский район, город Тихвин, 1 микрорайон, дом 37.8-8136755400, e-mail: samoil2@yandex.ru, https://school6tihvin.eduface.ru/home</t>
  </si>
  <si>
    <t>Иванова Елена Ивановна/Чайкина Елена Валентиновна</t>
  </si>
  <si>
    <t>1 смена - 03.06.2019-02.07.2019, 21 день, 32 мест, возраст 7-14 лет,    8223,60 рублей</t>
  </si>
  <si>
    <r>
      <t xml:space="preserve">Муниципальное общеобразовательное учреждение «Средняя общеобразовательная школа № 6», оздоровительный лагерь с дневным пребыванием с профильной сменой «Патриот», ИНН  </t>
    </r>
    <r>
      <rPr>
        <u/>
        <sz val="12"/>
        <color rgb="FF000000"/>
        <rFont val="Times New Roman"/>
        <family val="1"/>
        <charset val="204"/>
      </rPr>
      <t>4715000479</t>
    </r>
  </si>
  <si>
    <t>1 смена - 03.06.2019-02.07.2019, 21 день, 45 мест, возраст 10-16 лет,    8223,60 рублей</t>
  </si>
  <si>
    <t>Муниципальное общеобразовательное учреждение «Лицей №  7»/ оздоровительный лагерь с дневным пребыванием с профильной сменой  «Радуга здоровья" ,</t>
  </si>
  <si>
    <t>187550 Ленинградская  область, Тихвинский район, город Тихвин, 4 микрорайон, дом 38,  ИНН 4715002290, муниципальная,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область</t>
  </si>
  <si>
    <t>187550 Ленинградская  область, Тихвинский район, город Тихвин, 4 микрорайон, дом 38, 8-8136773343,    e-mail:  e-mail:  lyceum7@yandex.ru</t>
  </si>
  <si>
    <t>Свиридова Татьяна Николаевна, директор МОУ «Лицей № 7»/ Яковлева Елена Станиславовна, начальник лагеря</t>
  </si>
  <si>
    <t>1 смена - 03.06.2019-02.07.2019, 21 день,30- мест, 9-15 лет, 8 223.60рублей</t>
  </si>
  <si>
    <t>игровых комнат - 2, помещений для работы кружков - 2, для дневного сна- нет, пляжа нет, условия оказания медицинской помощи - лицензированный мед. кабинет, договор с ГБОУЗ ЛО "Тихвинская межрайонная больница"</t>
  </si>
  <si>
    <t xml:space="preserve">Муниципальное общеобразовательное учреждение «Лицей №  7»/ оздоровительный лагерь с дневным пребыванием для детей, находящихся в трудной жизненной итуации с профильной сменой  «Юный краевед" </t>
  </si>
  <si>
    <t>Свиридова Татьяна Николаевна, директор МОУ «Лицей № 7»/ Рыжова Оксана Васильевна, начальник лагеря</t>
  </si>
  <si>
    <t>1 смена - 03.06.2019-02.07.2019, 21 день,30- мест, 7-15 лет, 8 223.60рублей</t>
  </si>
  <si>
    <t>игровых комнат - 2, помещений для работы кружков - 2, для дневного сна - 3, пляжа нет, условия оказания медицинской помощи - лицензированный мед. кабинет, договор с ГБОУЗ ЛО "Тихвинская межрайонная больница"</t>
  </si>
  <si>
    <t xml:space="preserve">Муниципальное общеобразовательное учреждение
«Лицей № 8»
лагерь с дневным пребыванием 
с профильной сменой «Бригантина»
</t>
  </si>
  <si>
    <t xml:space="preserve">Ленинградская обл. 187556 г. Тихвин, 3 микрорайон, дом 43, ИНН: 4715002290
8 813 (67) 73 693, 813 (67)71-358
E-mail: tihlizei8@yandex.ru
Адрес сайта: http://tihlizei8.ucoz.net
</t>
  </si>
  <si>
    <t xml:space="preserve">Ленинградская обл. 187556 г. Тихвин, 3 микрорайон, дом 43,
8 813 (67) 73 693, 813 (67)71-358
E-mail: tihlizei8@yandex.ru
Адрес сайта: http://tihlizei8.ucoz.net
</t>
  </si>
  <si>
    <t>Сурикова Светлана Владимировна/Станкевич Надежда Владимировна</t>
  </si>
  <si>
    <t>2 игровые комнаты, медицинский кабинет, 2-х разовое питание</t>
  </si>
  <si>
    <t>Муниципальное общеобразовательное учреждение "Средняя общеобразовательная школа №9" оздоровительный лагерь с дневным пребыванием для детей, находящихся в трудной жизненной ситуации «Олимп»</t>
  </si>
  <si>
    <t>187555, Ленинградская обл., г. Тихвин, ул. Пролетарской Диктатуры, д.47 ИНН 4715002370</t>
  </si>
  <si>
    <t>187555, Ленинградская обл., г. Тихвин, ул. Пролетарской Диктатуры, д.47 телефон/факс: 8-8136752864 E-mail: school9tihvin@mail.ru https://school9tihvin.eduface.ru/home</t>
  </si>
  <si>
    <t>Директор МОУ «СОШ № 9» Минецкая Мария Владимировна/ начальник лагеря Григорьева Оксана Николаевна</t>
  </si>
  <si>
    <t>03.06.2019 – 02.07.2019 21 день 32 человека, 07-14 лет, 8223,60</t>
  </si>
  <si>
    <t>есть в наличии, 3х разовое питание, медицинский кабинет</t>
  </si>
  <si>
    <t>Муниципальное общеобразовательное учреждение "Средняя общеобразовательная школа №9" оздоровительный лагерь с дневным пребыванием с профильной гражданско-патриотической сменой «Эрудит»</t>
  </si>
  <si>
    <t>Директор МОУ «СОШ № 9» Минецкая Мария Владимировна/ начальник лагеря Окунева Мария Михайловна</t>
  </si>
  <si>
    <t>03.06.2019 – 02.07.2019 21 день 30 человек, 10-15 лет, 8223,60</t>
  </si>
  <si>
    <t xml:space="preserve">Муниципальное общеобразовательное учреждение «Андреевская основная общеобразовательная школа»/ оздоровительный лагерь  «Бабочки»  с дневным пребыванием детей, находящихся в трудной жизненной ситуации </t>
  </si>
  <si>
    <t xml:space="preserve">187504,  Ленинградская  область, Тихвинский район, деревня Мелегежская Горка, дом 18,  ИНН 4715011329, муниципальная,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области </t>
  </si>
  <si>
    <t>187504, Ленинградская область, Тихвинский район, д. Мелегежская Горка, д. 18/ телефон 8(81367)38-135/ E-mail: andreevskajasosh2009@rambler.ru/ http://aoosh.ucoz.net</t>
  </si>
  <si>
    <t>Никитин Сергей Александрович, директор МОУ «Андреевская ООШ»/ Дашкевич Татьяна Николаевна, начальник лагеря</t>
  </si>
  <si>
    <t>1 смена - 03.06.2019-02.07.2019, 21 день,22 места, 7-14 лет, 8223.60 рублей</t>
  </si>
  <si>
    <t xml:space="preserve">игровых комнат - 1, помещений для работы кружков - 1, для дневного сна - 2, пляжа нет, условия оказания медицинской помощи - ФАП Мелегежского сельского поселения, договор с ГБОУЗ ЛО  "Тихвинская межрайонная больница"    </t>
  </si>
  <si>
    <t>Муниципальное общеобразовательное учреждение «Борская основная общеобразовательная школа», оздоровительный лагерь с дневным пребыванием для детей, находящихся в трудной жизненной ситуации «Улыбка»</t>
  </si>
  <si>
    <t xml:space="preserve">187515, Ленинградская область. Тихвинский район. деревня Бор, дом 21
Тел./факс 8(81367)46-173                                            e-mail: schkola2012@yandex.ru
Сайт: http://bor.lenschool.ru/
</t>
  </si>
  <si>
    <t>Шемякина Ирина Владимировна / Молчанова Марина Владимировна</t>
  </si>
  <si>
    <t>С 03.06.2019г. по 02.07.2019г. 21 день. 10 мест. От 10 до 15 лет. Стоимость путёвки: 8223,60 руб.</t>
  </si>
  <si>
    <t xml:space="preserve">Игровые комнаты, помещения для занятий - имеются, 2-х разовое питание. Пляжа - нет. Медицинский пункт (Лицензия на медицинскую деятельность и Договор с ГБУЗ ЛО «Тихвинская межрайонная больница» им. А.Ф.Калмыкова)
</t>
  </si>
  <si>
    <t>Шемякина Ирина Владимировна / Сметанина Людмила Владимировна</t>
  </si>
  <si>
    <t>С 03.06.2019г. по 02.07.2019г. 21 день. 10 мест. От 7 до 10 лет. Стоимость путёвки: 8223,60 руб.</t>
  </si>
  <si>
    <t xml:space="preserve">Игровые комнаты, помещения для кружков - имеются, помещения для дневного сна - имеются, 3-х разовое питание. Пляжа - нет. Медицинский пункт (Лицензия на медицинскую деятельность и Договор с ГБУЗ ЛО «Тихвинская межрайонная больница» им. А.Ф.Калмыкова)
</t>
  </si>
  <si>
    <t xml:space="preserve">Муниципальное общеобразовательное учреждение «Ганьковская средняя общеобразовательная школа», ооздоровительный лагерь «Золотой ключик» с дневным пребыванием детей, 
находящихся в трудной жизненной ситуации 
</t>
  </si>
  <si>
    <t>187520,  Ленинградская  область, Тихвинский район, деревня Ганьково, ул.Школьная, д.14  ИНН 4715011544</t>
  </si>
  <si>
    <t>187520,  Ленинградская  область, Тихвинский район, деревня Ганьково, ул.Школьная, д.14, E-mail: gank14@mail.ru;  сайт: gank14.tikhvin-ou.ru</t>
  </si>
  <si>
    <t>Парфёнов Василий Васильевич/ Епифанова Екатерина Сергеевна</t>
  </si>
  <si>
    <t>1 смена - 03.06.2019 - 02.07.2019 года (21 день) Количество - 12 человек (7-14 лет), стоимость путевки - 8223,60 руб</t>
  </si>
  <si>
    <t xml:space="preserve">Игровых комнат-1
Помещений для кружковой работы-1
</t>
  </si>
  <si>
    <t>Муниципальное общеобразовательное учреждение "Горская основная общеобразовательная школа"/ оздоровительный лагерь с дневным пребыванием для детей, находящихся в трудной жизненной ситуации, "Бригантина"</t>
  </si>
  <si>
    <t xml:space="preserve">187511, Ленинградская область, Тихвинский район, деревня Горка, ул. Центральная, дом 33         ИНН 4715010043                  Форма собственности - муниципальная,            Учредитель -   Комитет  по образованию администрации муниципального образования Тихвинский муниципальный район Ленинградской области       </t>
  </si>
  <si>
    <t>187511, Ленинградская область, Тихвинский район, деревня Горка, ул. Центральная, дом 33                          тел/факс - 8-81367-39133,  e-mail: ola.serg_84@mail.ru     сайт:http://ooshgorka.ucoz.net/</t>
  </si>
  <si>
    <t>Прокопьева Елена Викторовна/ Сувалова Ольга Викторовна</t>
  </si>
  <si>
    <t>1 смена - 03.06.2019 - 02.07.2019 года (21 день) Количество - 16 человек (7-14 лет), стоимость путевки - 8223,60 руб.</t>
  </si>
  <si>
    <t>Игровая комната - 1, спальня (девочки) - 1, спальня (мальчики) - 1, столовая - 1 (3-х разовое питание), спортивный зал -1, актовый зал - 1, спортивная площадка (поле) - 1</t>
  </si>
  <si>
    <t>Муниципальное общеобразовательное учреждение "Горская основная общеобразовательная школа"/ оздоровительный лагерь с дневным пребыванием с профильной спортивной сменой "Сталкер"</t>
  </si>
  <si>
    <t>1 смена - 03.06.2019 - 02.07.2019 года (21 день) Количество - 7 человек (10-15 лет), стоимость путевки - 8223,60 руб.</t>
  </si>
  <si>
    <t>Игровая комната - 1, столовая - 1, спортивный зал -1, актовый зал - 1, спортивная площадка (поле) - 1</t>
  </si>
  <si>
    <t xml:space="preserve">Муниципальное общеобразовательное учреждение «Ильинская основная общеобразовательная школа», оздоровительный лагерь с дневным пребыванием «Город мастеров»
ИНН 4715009979
</t>
  </si>
  <si>
    <t>187509, Ленинградская область, Тихвинский район, поселок Цвылево, дом 46А, ИНН 4715009979 муниципальная,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области</t>
  </si>
  <si>
    <t xml:space="preserve">187509, Ленинградская область, Тихвинский район, поселок Цвылево, дом 46А
Тел/факс: 8(81367)-37-516
E-mail: vladimir.griz@gmail.com
Сайт: http://ooshilinka.ucoz.ru/ </t>
  </si>
  <si>
    <t>Гриц Владимир Евгеньевич, директор МОУ «Ильинская основная общеобразовательная школа»/ Лукашова Вера Николаевна начальник лагеря</t>
  </si>
  <si>
    <t>1 смена - 03.06.2019-02.07.2019, 21 день,10 мест, 6,5 - 14 лет, 8223,60 рублей</t>
  </si>
  <si>
    <t xml:space="preserve">  помещений для работы кружков - 1, для дневного сна - 2,  условия оказания медицинской помощи - Лицензия на медицинскую деятельность на Цвылевский ФАП и Договор с ГБУЗ ЛО «Тихвинская межрайонная больница» им. А.Ф.Калмакова  </t>
  </si>
  <si>
    <t>Муниципальное общеобразовательное учреждение "Красавская основная общеобразовательная школа"</t>
  </si>
  <si>
    <t>187503 Ленинградская обл., Тихвинский р-он, п. Красава, ул. Комсомольская, д.16 ; ИНН      4715008686</t>
  </si>
  <si>
    <t>187503 Ленинградская обл., Тихвинский р-он, п. Красава, ул. Связи, д.3;  8(813-6748-107);  http://krasava.lo.eduru.ru/</t>
  </si>
  <si>
    <t>Бачура Светлана Михайловна/Зоря Ирина Вениаминовна</t>
  </si>
  <si>
    <t>Помещение для работы кружков,  2-х разовое; договор  на обслуживание с медицинской организацией.</t>
  </si>
  <si>
    <t>Интеллектуальные нарушения легкой степени</t>
  </si>
  <si>
    <t xml:space="preserve">муниципальное общеобразовательное учреждение «Шугозерская средняя общеобразовательная школа», оздоровительный лагерь с дневным пребыванием для детей, находящихся в трудной жизненной ситуации «Солнышко»,  </t>
  </si>
  <si>
    <t>187530 Ленинградская область Тихвинский район п.Шугозеро ул.Школьная д.9а                                ИНН 4715004787                   муниципальная                  учредитель - муниципальное образование Тихвинский муниципальный район Ленинградской области</t>
  </si>
  <si>
    <t>187530 Ленинградская область Тихвинский район п.Шугозеро ул.Школьная д.9а                                тел.88136744148                                        E – mail :shugozero@mail. кu                                                          адрес сайта: shcoolshugozero.ucoz.ru</t>
  </si>
  <si>
    <t>Чекенюк Раиса Петровна/ Иванова Ирина Борисовна</t>
  </si>
  <si>
    <t>игровые комнаты в наличии; помещения для работы кружков в наличии; питание: 3-х разовое; пляж отсутствует; медицинский кабинет в наличии, договор о медицинском обслуживании с мед.организацией (ГБУЗ ЛО «Тихвинская МБ им. А.Ф. Калмыкова»)</t>
  </si>
  <si>
    <t xml:space="preserve">муниципальное общеобразовательное учреждение «Шугозерская средняя общеобразовательная школа», оздоровительный лагерь с дневным пребыванием с профильной спортивной сменой  «Юный олимпиец»,  </t>
  </si>
  <si>
    <t>187530,  Ленинградская  область, Тихвинский район, поселок Шугозеро, улица Школьная дом 9а  ИНН 4715004787</t>
  </si>
  <si>
    <t xml:space="preserve">187530,  Ленинградская  область, Тихвинский район, поселок Шугозеро, улица Школьная дом 9а 8-8136744148,  e-mail:  shugozero@mail. ru
shcoolshugozero.ucoz.ru
</t>
  </si>
  <si>
    <t>игровые комнаты в наличии; помещения для работы кружков в наличии; питание: 2-х разовое; пляж отсутствует; медицинский кабинет в наличии, договор о медицинском обслуживании с мед.организацией (ГБУЗ ЛО «Тихвинская МБ им. А.Ф. Калмыкова»)</t>
  </si>
  <si>
    <t>Муниципальное образовательное учреждение дополнительного образования «Школа искусств кино и телевидения «Лантан», оздоровительный лагерь дневного пребывания с профильной сменой киноискусства «Вдохновение»</t>
  </si>
  <si>
    <t xml:space="preserve">187555, Ленинградская область, г. Тихвин, площадь Свободы, дом 4 ИНН 4715007210, учредитель: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области </t>
  </si>
  <si>
    <t xml:space="preserve">187555, Ленинградская область, г. Тихвин, площадь Свободы, дом 4;
телефон: +7 (81367) 51-597;
E-mail: lantanfilm@yandex.ru
http//lantan.ucoz.com
</t>
  </si>
  <si>
    <t>Богданов Михаил Константинович, директор МОУ ДО "ШИКиТ "Лантан" / Маюкова Светлана Юрьевна, начальник лагеря дневного пребывания с профильной сменой киноискусства «Вдохновение»</t>
  </si>
  <si>
    <t xml:space="preserve">смена - 1; продолжительность смены - 21 день; период функционирования смены - 03.06.2019 - 02.07.2019 года; режим работы: ежедневно, кроме выходных с 8.30 до 14.30; количество мест в смену - 20; возрастная категория детей - 11-17 лет, стоимость - 8223,60 </t>
  </si>
  <si>
    <t xml:space="preserve">Муниципальное образовательное учреждение дополнительного образования «Тихвинский центр детского творчества»/ оздоровительный лагерь с дневным пребыванием "Романтик" </t>
  </si>
  <si>
    <t xml:space="preserve">187553 Ленинградская  область, Тихвинский район, город Тихвин, 1 микрорайон, дом 30,  ИНН 4715002290, муниципальная,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области </t>
  </si>
  <si>
    <t>187553, Ленинградская область, Тихвинский район, город Тихвин, 1 микрорайон, дом 30, 88136772643, e-mail: tichvin-zdt@mail.ru, сайт: olymp.tikhvin-ou.ru</t>
  </si>
  <si>
    <t>Ковалев Игорь Леонидович, директор МОУ ДО«ТЦДТ»/Сызранова Ольга Николаевна, начальник лагеря</t>
  </si>
  <si>
    <t>1 смена - 03.06.2019 -02.07.2019, 21 день,80 мест, 7-14 лет, 8223,60 рублей</t>
  </si>
  <si>
    <t xml:space="preserve"> игровых комнат - 4, помещений для работы кружков - 4, для дневного сна - 4, питание трехразовое, пляжа нет, условия оказания медицинской помощи - лицензированный мед. кабинет, договор с ГБОУЗ ЛО  "Тихвинская межрайонная больница"    </t>
  </si>
  <si>
    <t xml:space="preserve">Муниципальное образовательное учреждение дополнительного образования «Тихвинский центр детского творчества»/ оздоровительный лагерь с дневным пребыванием для детей, находящихся в трудной жизненной ситуации </t>
  </si>
  <si>
    <t>1 смена - 03.06.2019 -02.07.2019, 21 день,30 мест, 7-14 лет</t>
  </si>
  <si>
    <t xml:space="preserve"> игровых комнат - 2, помещений для работы кружков - 4, для дневного сна - 2, питание трехразовое, пляжа нет, условия оказания медицинской помощи - лицензированный мед. кабинет, договор с ГБОУЗ ЛО  "Тихвинская межрайонная больница"    </t>
  </si>
  <si>
    <t>Муниципальное учреждение «Тихвинский городской футбольный клуб «Кировец», спортивно-оздоровительный лагерь с дневным пребыванием детей</t>
  </si>
  <si>
    <t>187553, Ленинградская область, Тихвинский район, город Тихвин, улица Пещерка, дом 1,                                      ИНН 4715008750, муниципальная, администрация муниципального образования Тихвинский муниципальный район Ленинградской области, комитет по культуре, спорту и молодёжной политике администрации Тихвинского района.</t>
  </si>
  <si>
    <t>187553, Ленинградская область, Тихвинский район, город Тихвин, улица Пещерка, дом 1,  8-8136776-902, e-mail: fckirovec@mail.ru
http://fckirovec.ru</t>
  </si>
  <si>
    <t xml:space="preserve">Михайлов Александр Валериевич, Директор МУ «ТГФК «Кировец»/Страшненко Елена Анатольевна, начальник лагеря </t>
  </si>
  <si>
    <t>03.06 – 02.07 (1 смена), 21 день, 60 мест;
03.07 – 31.07 (2 смена)
21 день, 60 мест, 11 - 16 лет, 8223,60 руб.</t>
  </si>
  <si>
    <t xml:space="preserve">игровых комнат - 2, помещений для работы кружков - нет, для дневного сна - нет, пляжа нет, условия оказания медицинской помощи - договор с ГБОУЗ ЛО  "Тихвинская межрайонная больница" , Медицинская лицензия на осуществление медицинской деятельности </t>
  </si>
  <si>
    <t xml:space="preserve">                             нет</t>
  </si>
  <si>
    <t xml:space="preserve">Муниципальное бюджетное учреждение «Детско-юношеская спортивная школа «Богатырь»/спортивно-оздоровительный лагерь с дневным пребыванием </t>
  </si>
  <si>
    <t xml:space="preserve">187556, Ленинградская область, Тихвинский район, город Тихвин, 6 микрорайон, дом 23А;ИНН 4715008407; оперативное управление; администрация муниципального образования Тихвинский муниципальный район Ленинградской области, комитет  по культуре, спорту и молодежной политике администрации Тихвинского района </t>
  </si>
  <si>
    <t>187555, Ленинградская область, Тихвинский район, город Тихвин, улица Московская, 9; 8-8136759766,  e-mail:  bogart52@mail.ru;   https://vk.com/sport_bogart_1990</t>
  </si>
  <si>
    <t>Назарова Елена Анатольевна/Богданова Галина Юрьевна</t>
  </si>
  <si>
    <t>1 смена, 03.06.2019 - 02.07.2019, 60 чел., 6-17 лет, стоимость путевки - 8223,60 руб.</t>
  </si>
  <si>
    <t>1-игровая комната, 3-спортивных зала, 2-х разовое питание - на базе ОУ (на основании контракта), пляж отсутствует, оказание медицинской помощи - Договор с ГБУЗ ЛО «Тихвинская межрайонная больница» им. А.Ф.Калмыкова</t>
  </si>
  <si>
    <t>Муниципальное бюджетное учреждение дополнительного образования "Детская школа искусств имени Н. А. Римского-Корсакова"/ оздоровительный лагерь с дневным пребыванием для детей в трудной жизненной ситуации  "Скрипичный ключ"</t>
  </si>
  <si>
    <t>187555, Ленинградская область, город Тихвин, 5 микрорайон, дом 43 ИНН 4715011382,муниципальная, администрация муниципального образования Тихвинский муниципальный район Ленинградской области, комитет по культуре , спорту и молодежной политик администрации муниципального образования Тихвинский муниципальный район</t>
  </si>
  <si>
    <t xml:space="preserve">187555, Ленинградская область, город Тихвин, 5 микрорайон, дом 43
8(81367) 53850
8(81367)50 434
musikark@mail.ru
сайт – music-tikhvin.ru
</t>
  </si>
  <si>
    <t>Румянцева Наталья Алексеевна, директор МБУ ДО "ДШИ им. Н. А. Римского-Корсакова"/Асташкина Надежда Евгеньевна, начальник лагеря</t>
  </si>
  <si>
    <t xml:space="preserve">1 смена  с 03.06 -02.07.2019, 21 день, 39 мест,  8-14 лет,  8223,60 рублей. </t>
  </si>
  <si>
    <t>Муниципальное бюджетное учреждение дополнительного образования "Детская школа искусств имени Н. А. Римского-Корсакова"/оздоровительный лагерь с дневным пребыванием с профильной сменой «Вдохновение» (художественной направленности)</t>
  </si>
  <si>
    <t>Румянцева Наталья Алексеевна, директор МБУ ДО "ДШИ им. Н. А. Римского-Корсакова"/Петрова Лариса Александровна, начальник лагеря</t>
  </si>
  <si>
    <t xml:space="preserve">1 смена  с 03.06 -02.07.2019, 21 день, 25 мест,  11-17 лет,  8223,60 рублей. </t>
  </si>
  <si>
    <t xml:space="preserve">187515, Ленинградская область. Тихвинский район, деревня Бор, дом 21, ИНН 4715008936                              Муниципальное общеобразовательное учреждение «Борская основная общеобразовательная школа», оздоровительный лагерь с дневным пребыванием  с профильной спортивной сменой "Олимпиец"
Организационно-правовая форма-  муниципальное учреждение
</t>
  </si>
  <si>
    <t>187515, Ленинградская область. Тихвинский район. деревня Бор, дом 21, ИНН 4715008936, Организационно-правовая форма-  муниципальное учреждение, Муниципальное общеобразовательное учреждение «Борская основная общеобразовательная школа», оздоровительный лагерь с дневным пребыванием для детей, находящихся в трудной жизненной ситуации «Улыбка»
187515, Ленинградская область. Тихвинский район, деревня Бор, дом 21</t>
  </si>
  <si>
    <t>КИРОВСКИЙ :</t>
  </si>
  <si>
    <t>ПРИОЗЕРСКИЙ :</t>
  </si>
  <si>
    <t xml:space="preserve">СЛАНЦЕВСКИЙ : </t>
  </si>
  <si>
    <t>СОСНОВЫЙ БОР :</t>
  </si>
  <si>
    <t>Муниципальное общеобразовательное учреждение "Средняя общеобразовательная школа № 1"/ Оздоровительный лагерь с дневным пребыванием детей, находящихся в трудной жизненной ситуации  "Солнышко"</t>
  </si>
  <si>
    <t>188760 РФ, Ленинградская область, город Приозерск, улица Северопарковая, дом 5, 4712015798, на праве оперативного управления, учредитель Муниципальное образование Приозерский муниципальный район Ленинградской области</t>
  </si>
  <si>
    <t>188760, РФ, Ленинградская область, г. Приозерск, ул. Северопарковая, дом 5, тел. 8 8137936137; http://prz-coiii-1.spb.ru/ ;   prz-sch1@yandex.ru</t>
  </si>
  <si>
    <t>Баркалова Наталья Викторовна директор/ Артемова Оксана Владимировна начальник ДОЛ</t>
  </si>
  <si>
    <t xml:space="preserve">1 смена - 03.06.2019 по 29.06.2019г. Длительность 21 день.   Возраст 7-15 лет.    </t>
  </si>
  <si>
    <t>Игровых комнат - 6; помещений для кружков 5; спален - 9; трехразовое горячее питание. В наличии оборудованный медкабинет</t>
  </si>
  <si>
    <t xml:space="preserve"> кнопка вызова, грузоподъемник</t>
  </si>
  <si>
    <t>Муниципальное общеобразовательное учреждение "Средняя общеобразовательная школа № 1"/Оздоровительный лагерь с дневным пребыванием детей  "Солнышко"</t>
  </si>
  <si>
    <t>1 смена - 03.06.2019 по 29.06.2019г. Длительность 21 день.   Возраст 7-15 лет.    Стоимость путевки 2080, руб.</t>
  </si>
  <si>
    <t xml:space="preserve">  кнопка вызова, грузоподъемник</t>
  </si>
  <si>
    <t>Баркалова Наталья Викторовна директор/ Дьяченко Татьяна Васильевна, начальник ДОЛ</t>
  </si>
  <si>
    <t xml:space="preserve">2 смена - 02.07.2019 по 30.07.2019г. Длительность 21 день.   Возраст 7-15 лет.   Стоимость путевки 2080 р    </t>
  </si>
  <si>
    <t>Муниципальное общеобразовательное учреждение "Средняя общеобразовательная школа № 4"/детский оздоровительный лагерь с дневным пребыванием на базе МОУ "СОШ № 4"</t>
  </si>
  <si>
    <t>188760, Ленинградская область, Приозерский район, г. Приозерск, ул. Калинина, д.27,ИНН 4712016079, Форма собственности - оперативное управление. Учредитель - администрация МО Приозерский муниципальный район ЛО</t>
  </si>
  <si>
    <t xml:space="preserve">88760, Ленинградская область, Приозерский район, г. Приозерск, ул. Калинина, д.27,ИНН 4712016079, муниципальное казенное учреждение, тел: 8-813-79-35399 e-mail:  school4-prz@mail.ru
сайт : http://school4-priozersk.ru/
</t>
  </si>
  <si>
    <t>Кондакова Ирина Петровна директор школы/Иванова Анастасия Андреевна начальник лагеря</t>
  </si>
  <si>
    <t>3 смена с 30.07.18 по 22.08.18, 21 день, возраст детей 6-18 лет, полная стоимость путевки 8070,46 рублей</t>
  </si>
  <si>
    <t xml:space="preserve">наличие игровых комнат 1, для дневного сна 2 ,  режим питания (3 разовое  питание), наличие пляжа-нет, имеется мединский кабинет </t>
  </si>
  <si>
    <t>имеется в наличии автоматический подъемник</t>
  </si>
  <si>
    <t>Муниципальное общеобразовательное учреждение "Средняя общеобразовательная школа № 4"/детский оздоровительный лагерь с дневным пребыванием для детей попавших в тудную жизненную ситуацию "Солнышко"</t>
  </si>
  <si>
    <t>Кондакова Ирина Петровна директор школы/Бакулина Галина Алексеевна , начальник лагеря</t>
  </si>
  <si>
    <t xml:space="preserve">наличие игровых комнат 3, помещений для работы кружков 2, для дневного сна 3,  режим питания (3 разовое  питание), наличие пляжа-нет, имеется мединский кабинет </t>
  </si>
  <si>
    <t xml:space="preserve">88760, Ленинградская область, Приозерский район, г. Приозерск, ул. Калинина, д.27,ИНН 4712016079, тел: 8-813-79-35399 e-mail:  school4-prz@mail.ru
сайт : http://school4-priozersk.ru/
</t>
  </si>
  <si>
    <t>Кондакова Ирина Петровна директор школы/Бакулина Галина Алексеевна начальник лагеря</t>
  </si>
  <si>
    <t>Муниципальное общеобразовательное учреждение "Средняя общеобразовательная школа № 4"/детский оздоровительный лагерь с дневным пребыванием на базе МОУ "СОШ № 4" "Солнышко"</t>
  </si>
  <si>
    <t>188760, Ленинградская область, Приозерский район, г. Приозерск, ул. Калинина, д.27,ИНН 4712016079,Форма собственности - оперативное управление. Учредитель - администрация МО Приозерский муниципальный район ЛО</t>
  </si>
  <si>
    <t>Кондакова Ирина Петровна директор школы/Иванова Светлана Михайловна</t>
  </si>
  <si>
    <t>2 смена с 01.07.2019 по 25.07.2019,  21 день, 20 мест, возраст детей 6-18 лет, полная стоимость путевки 8223,60рублей</t>
  </si>
  <si>
    <t xml:space="preserve">наличие игровых комнат 1, для дневного сна 2,  режим питания (3 разовое  питание), наличие пляжа-нет, имеется мединский кабинет </t>
  </si>
  <si>
    <t xml:space="preserve">Муниципальное учреждение «Приозерская спортивная школа «Корела» </t>
  </si>
  <si>
    <t>188760 Ленинградская обл., г. Приозерск, ул. Маяковского, д. 25, ИНН 4712020420, Форма собственности - оперативное управление. Учредитель - администрация МО Приозерский муниципальный район ЛО</t>
  </si>
  <si>
    <t>Нестеренко Николай Иванович  директор/  Глебов Дмитрий Альбертович</t>
  </si>
  <si>
    <t xml:space="preserve">наличие игровых комнат 1,  режим питания (2 разовое  питание), наличие пляжа-нет, имеется мединский кабинет </t>
  </si>
  <si>
    <t>Муниципальное общеобразовательное учреждение "Средняя общеобразовательная школа №5 им. ГСС Г.П. Ларионова"/ Оздоровительный лагерь с дневным пребыванием детей "Солнышко"</t>
  </si>
  <si>
    <t>188760 РФ, Ленинградская область, город Приозерск, улица Ленина, дом 22, 4712016625, на праве оперативного управления, учредитель Муниципальное образование Приозерский муниципальный район Ленинградской области</t>
  </si>
  <si>
    <t>188760 РФ, Ленинградская область, город Приозерск, улица Ленина, дом 22, тел. 8 8137935695;http://school5priozersk.ru/ ;  school5.22@mail.ru</t>
  </si>
  <si>
    <t>Директор школы  Мыльников Владимир Юрьевич/Пелевина Наталья Николаевна, начальник ДОЛ</t>
  </si>
  <si>
    <t>Санитарно-эпидемиологическое заключение № 47.01.02.000.М.000854.05.18 от 25.05.2018 г.;</t>
  </si>
  <si>
    <t>2 смена с 01.07.2019 по 25.07.2019,  21 день, 25 мест, возраст детей 6-18 лет, полная стоимость путевки 8223,60 рублей</t>
  </si>
  <si>
    <t>Отсутствуют</t>
  </si>
  <si>
    <t>Муниципальное общеобразовательное учреждение "Средняя общеобразовательная школа №5 им. ГСС Г.П. Ларионова"/ Оздоровительный лагерь с дневным пребыванием для детей, находящихся в трудной жизненной ситуации  "Солнышко"</t>
  </si>
  <si>
    <t>2 смена с 01.07.2019 по 25.07.2019,  21 день, 20 мест, возраст детей 6-18 лет, полная стоимость путевки 8223,60 рублей, род. плата - 0 руб.</t>
  </si>
  <si>
    <t>Муниципальное общеобразовательное учреждение «Приозерская начальная школа – детский сад, реализующая адаптированные образовательные программы»/ Детский оздоровительный лагерь с дневным пребыванием детей «Семицветик»</t>
  </si>
  <si>
    <t>188760, Ленинградская область, город Приозерск, улица Гастелло, дом 3;
ИНН: 4712013487, Форма собственности - оперативное управление. Учредитель - администрация МО Приозерский муниципальный район ЛО</t>
  </si>
  <si>
    <t xml:space="preserve">188760, Ленинградская область, город Приозерск, улица Гастелло, дом 3; тел. 8 (81379) 34140 korr.2011@yandex.ru, сайт: http://prz-shkola-sad.ru </t>
  </si>
  <si>
    <t>Алехина Елена Вячеславовна – директор ОО/ Бондаренко Наталья Викторовна – начальник 1 смены лагеря</t>
  </si>
  <si>
    <t>1 смена: 3.06.2019 - 29.06.2019 
(21 рабочий день), кол-во мест в 1 смену – 25 чел. В возрасте от 7 до 10 лет, стоимость путевки – 8223,60 руб</t>
  </si>
  <si>
    <t>Игровая комната – 1 шт., Помещение для кружков — 1 шт., Помещение для дневного сна — 2 шт., 
Режим питания (3-х разовое), Наличие пляжа — нет, Условия оказания медицинской помощи — (старшая медсестра и врач) 2 помещения</t>
  </si>
  <si>
    <t>Организована доступная среда для детей с ограниченными возможностями здоровья</t>
  </si>
  <si>
    <t>Муниципальное общеобразовательное учреждение «Приозерская начальная школа – детский сад, реализующая адаптированные образовательные программы»/ Детский оздоровительный лагерь с дневным пребыванием «Муравейник» для детей попавших в трудную жизненную ситуацию</t>
  </si>
  <si>
    <r>
      <t xml:space="preserve">188760, Ленинградская область, город Приозерск, улица Гастелло, дом 3;
</t>
    </r>
    <r>
      <rPr>
        <sz val="12"/>
        <color rgb="FF00000A"/>
        <rFont val="Times New Roman"/>
        <family val="1"/>
        <charset val="204"/>
      </rPr>
      <t>ИНН: 4712013487, Форма собственности - оперативное управление. Учредитель - администрация МО Приозерский муниципальный район ЛО</t>
    </r>
  </si>
  <si>
    <t>Алехина Елена Вячеславовна – директор ОО/ Алыгулиева Эльмира Джамильевна – начальник 1 смены лагеря</t>
  </si>
  <si>
    <t>1 смена: 03.06.2019 – 29.06.2019
(21 рабочий день), кол-во мест в 1 смену – 20 чел. В возрасте от 7 до 10 лет, стоимость путевки – без оплаты</t>
  </si>
  <si>
    <t>188760, Ленинградская область, город Приозерск, улица Гастелло, дом 3; ИНН 4712013487, Форма собственности - оперативное управление. Учредитель - администрация МО Приозерский муниципальный район ЛО</t>
  </si>
  <si>
    <t>Алехина Елена Вячеславовна – директор ОО/ Бондаренко Наталья Викторовна – начальник 2 смены лагеря</t>
  </si>
  <si>
    <t xml:space="preserve">
2 смена:  02.07.2019 - 30.07.2019
(21 рабочий день), кол-во мест в 1 смену – 25 чел. В возрасте от 7 до 10 лет, стоимость путевки – 8223,60 руб</t>
  </si>
  <si>
    <t>МОУ "Громовская СОШ", Детский оздоровительный лагерь с дневным пребыванием "Громовец"</t>
  </si>
  <si>
    <t>Ленинградская область, Приозерский район, п.Суходолье,  ИНН 4712010285, оперативное управление, муниципальное образование Приозерский муниципальный район Ленинградской области в лице Администрация муниципального образования Приозерский муниципальный район Ленинградской области</t>
  </si>
  <si>
    <t>Ленинградская область, Приозерский район, п.Суходолье,  тел, факс 88137990-221, grom.sch@yandex.ru, gromovskay.do.am </t>
  </si>
  <si>
    <t>Григорьев Эдуард Александрович, директор школы /Маханько Александра Федоровна, учитель музыки и физической культуры</t>
  </si>
  <si>
    <t>наличие игровых комнат-3, помещений для работы кружков-2, для дневного сна-4,  режим питания ( кол-во)-3, наличие пляжа-нет, условия оказания медицинской помощи - мецицинский кабинет и медицинская сестра.</t>
  </si>
  <si>
    <t>МОУ "Громовская СОШ",Детский оздоровительный лагерь с дневным пребыванием "Громовец"</t>
  </si>
  <si>
    <t>Григорьев Эдуард Александрович, директор  / Маханько Александра Федоровна, учитель музыки и физической культуры</t>
  </si>
  <si>
    <t>2 смена, с 02.07.19 по 30.07.2019 ,  21 день,  30 человек, 6-17 лет, 8223,60 рублей</t>
  </si>
  <si>
    <t>МОУ "Громовская СОШ",Дневной оздоровительный лагерь для детей, попавших в ТЖС "Громовец"</t>
  </si>
  <si>
    <t>Григорьев Эдуард Александрович  директор /Маханько Александра Федоровна, учитель музыки и физической культуры</t>
  </si>
  <si>
    <t>1 смена с 3.06.19 по 29.06.2019, 21 день, 15 человек, 6-17 лет,8223,60 рублей</t>
  </si>
  <si>
    <t>муниципальное общеобразовательное учреждение "Красноармейская основная общеобразовательная школа"/ Сельский оздоровительный лагерь "Мотылек"</t>
  </si>
  <si>
    <t>188744,ЛО,Приозерский район,поселок Громово,                  ул. Центральная, дом 13                ИНН 4712013504  Форма собственности - оперативное управление. Учредитель - администрация МО Приозерский муниципальный район ЛО</t>
  </si>
  <si>
    <t>188744,ЛО,Приозерский район,поселок Громово,                  ул. Центральная, дом 13                                                                e-mail krasnoarm.prz@mail.ru   телефон: 8(81379)99-499, http://krasnoarm.moy.su</t>
  </si>
  <si>
    <t>Директор школы - Степанова Евгения Павловна, начальник лагеря - Назарова Татьяна Юрьевна</t>
  </si>
  <si>
    <t>игровая комната - 1, помещение для работы кружков - 1, спальни - 2, режим питания - 3, Гром.СВА -1, пляж -нет</t>
  </si>
  <si>
    <t>пандус, кнопка вызова</t>
  </si>
  <si>
    <t>муниципальное общеобразовательное учреждение "Красноармейская основная общеобразовательная школа"/ Оздоровительный лагерь для детей в трудной жизненной ситуации "Экологи"</t>
  </si>
  <si>
    <t>Директор школы - Степанова Евгения Павловна, начальник лагеря - Кажарский Илья Анатольевич</t>
  </si>
  <si>
    <t>игровая комната  - 1, помещение для работы кружков - 1, спальни - 2, режим питания - 3, Гром.СВА - 1, пляж -нет</t>
  </si>
  <si>
    <t>Муниципальное общеобразовательное учреждение "Мельниковская средняя общеобразовательная школа" / Оздоровительный лагерь дневного пребывания "Цветик-семицветик"</t>
  </si>
  <si>
    <t>188765, Российская федерация, Ленинградская область, Приозерский район, поселок Мельниково, улица Калинина, дом 23; тел.: 88137991272; адрес эл. почты - mel.shkola@mail.ru; 
сайт: www.school-melnikovo.ru; ИНН 4712013590; учредитель: администрация  муниципального образования Приозерский  муниципальный  район  Ленинградской области</t>
  </si>
  <si>
    <t xml:space="preserve">188765, Российская федерация, Ленинградская область, Приозерский район, поселок Мельниково, улица Калинина, дом 23; телефон: 88137991272; адрес эл. почты: mel.shkola@mail.ru; сайт: www.school-melnikovo.ru </t>
  </si>
  <si>
    <t>Киселева Анна Николаевна / Барашков Анатолий Олегович</t>
  </si>
  <si>
    <t>1 смена: 03.06.2019 - 29.06.2019; длительность смены: 21 день; количество мест: 30; возраст детей: 6-17 лет; стоимость: 8223.60 руб.; родительская плата: 2170.00 руб.</t>
  </si>
  <si>
    <t>Игровая комната -1; комната для дневного сна - 2; актовый зал - 1; спортивная площадка; библиотека; 3-х разовое питание; наличие пляжа в шаговой доступности; наличие медицинского пункта; фельдшер по договору с медицинской организацией</t>
  </si>
  <si>
    <t>Муниципальное общеобразовательное учреждение «Мельниковская средняя общеобразовательная школа» / Оздоровительный лагерь дневного пребывания "Цветик - семицветик"</t>
  </si>
  <si>
    <t>Киселва Анна Ннниколаевна / Малышева Ольга Всеволодовна</t>
  </si>
  <si>
    <t>2 смена: 02.07.2019 - 30.07.2019; длительность смены: 21 день; количество мест: 20; возраст детей: 6-17 лет; стоимость: 8223.60 руб.; родительская плата: 2170.00 руб.</t>
  </si>
  <si>
    <t xml:space="preserve">Муниципальное общеобразовательное учреждение " Мичуринская средняя общеобразовательная школа"/Летний оздоровительный лагерь с дневным пребыванием детей " Ракета" </t>
  </si>
  <si>
    <t>188753, Ленинградская область, Приозерский район пос. Мичуринское ул. Первомайская д.1 ИНН 1024071650280, муниципальная собственность администрация МО Приозерский муниципальный район ЛО</t>
  </si>
  <si>
    <t xml:space="preserve"> 188753, Ленинградская область, Приозерский район пос. Мичуринское ул. Первомайская д.1, тел. 8-813-79-61-166, michur-prz@mail.ru, http://michurshkola.narod.ru</t>
  </si>
  <si>
    <t>Анисимова Галина Александровна, директор ОО /Низамутдинова З.И.</t>
  </si>
  <si>
    <t>I смена -03.06.-29.06.2019г. 30 человек, возраст с 7-10 лет, 8223,60.</t>
  </si>
  <si>
    <t>игроая есть, три спальни, спортивный зал, актовый зал, столовая, спортивный стадион, кабинеты для кружков, медицинский кабинет, 3-х разовое питание.</t>
  </si>
  <si>
    <t xml:space="preserve">муниципальное   общеобразовательное учреждение «Отрадненская средняя общеобразовательная школа», ДОЛ "Солнышко" </t>
  </si>
  <si>
    <t xml:space="preserve">188750 Ленинградская область, Приозерский район, пос. Плодовое, ул. Школьная, д.8. ИНН     4712017178, Форма собственности - оперативное управление. Учредитель - администрация МО Приозерский муниципальный район ЛО  </t>
  </si>
  <si>
    <t>188750 Ленинградская область, Приозерский район, пос. Плодовое, ул. Школьная, д. 8. тел./ факс 8-813-79-96-120 Эл. адрес:    otradsosh@mail.ru</t>
  </si>
  <si>
    <t>Гребнева И.В. Директор, начальник ДОЛ Рожкова В.Д.</t>
  </si>
  <si>
    <t>I смена -03.06.-29.06.2019г. 25 человек, возраст с 7-17 лет, стоимость: 8223.60 руб.; родительская плата: 2170.00 руб.</t>
  </si>
  <si>
    <t>1 игровая комната, 2 комнаты для сна, 3 -х разовое питание, пляж, мед.сетра, врач</t>
  </si>
  <si>
    <t xml:space="preserve">Отсутствуют </t>
  </si>
  <si>
    <t>Гребнева И.В., начальник ДОЛ Алферова Л.В.</t>
  </si>
  <si>
    <t xml:space="preserve">МОУ "Кривковская начальная школа - детский сад"/ Оздоровительный лагерь дневного пребывания "Родничок" </t>
  </si>
  <si>
    <t>ЛО, Приозерский р - он, ул. Урожайная, д.1 инд: 188731,    ИНН – 4712015413, Форма собственности - оперативное управление. Учредитель - администрация МО Приозерский муниципальный район ЛО</t>
  </si>
  <si>
    <t>ЛО, Приозерский р - он, ул. Урожайная, д.1 инд: 188731,    ИНН – 4712015413. тел. 8(81379)61-895/ ya.krivko2016@yandex.ru</t>
  </si>
  <si>
    <t>Директор МОУ: Дмитриева Г.В., Начальник лагеря: Ахметова В.Н</t>
  </si>
  <si>
    <t xml:space="preserve">Игровая комната - 1, Спорт.зал (муз.зал) - 1, спальные комнаты - 2, помещения для кружков - 1, мед. кабинет - 1, столовая  - 1, </t>
  </si>
  <si>
    <t xml:space="preserve">МОУ "Кривковская начальная школа - детский сад"/ Оздоровительный лагерь дневного пребывания для детей в трудной жизненной ситуации"Родничок" </t>
  </si>
  <si>
    <t>I смена -03.06.-29.06.2019г. 10 человек, возраст с 7-17 лет, стоимость: 8223.60 руб.; родительская плата: 0.00 руб.</t>
  </si>
  <si>
    <t xml:space="preserve">Игровая комната - 1, помещения для кружков - 2, для дневного сна - 2, режим питания - 3 разовое, мед.кабинет, пляж - нет. </t>
  </si>
  <si>
    <t>МОУ "Шумиловская СОШ" Детский оздоровительный лагерь "Солнышко"на базе МОУ «Джатиевская основная общеобразовательная школа»</t>
  </si>
  <si>
    <t>188743 п/о Ромашки, Ленинградская обл., Приозерский район, п. Ромашки, Новостроек -14, ИНН 4712013705, Форма собственности - оперативное управление. Учредитель - администрация МО Приозерский муниципальный район ЛО</t>
  </si>
  <si>
    <t>188743 п/о Ромашки, Ленинградская обл., Приозерский район, п. Ромашки, Новостроек -14, тел/факс 8 (813-79) 99 548, dzhatiewsckaia@yandex.ru , http://dzhatievskaya.ru</t>
  </si>
  <si>
    <t xml:space="preserve">Филимонова Инна Николаевна, директор МОУ "Джатиевская ООШ"/ Демиденко Елена Вячеславовна - начальник ДОЛ "Солнышко"  </t>
  </si>
  <si>
    <t>игровые комнаты - в наличии; помещения для работы кружков - имеются; помещения для дневного сна - имеются; режим питания - 3-х разовое; наличие пляжа - отсутствует; созданы условия для оказания медицинской помощи (мед. работник)</t>
  </si>
  <si>
    <t>созданы</t>
  </si>
  <si>
    <t xml:space="preserve">Филимонова Инна Николаевна, директор МОУ "Джатиевская ООШ"/ Подсумкова Оксана Васильевна- начальник ДОЛ "Солнышко"  </t>
  </si>
  <si>
    <t>Муниципальное общеобразовательное учреждение "Красноозерненская основная общеобразовательная школа" / Оздоровительный лагерь с дневным пребыванием "Город солнца"</t>
  </si>
  <si>
    <t xml:space="preserve">188754, Ленинградская область, Приозерский район,  деревня Красноозерное, улица Школьная, ИНН 4712017202,   Форма собственности - оперативное управление. Учредитель - администрация МО Приозерский муниципальный район ЛО  </t>
  </si>
  <si>
    <t>188754, Ленинградская область, Приозерский район, деревня Красноозерное , улица Школьная,88137967424,krasnoozern@prz.iokos.net,  http://krasnschool.ucoz.com/</t>
  </si>
  <si>
    <t>Чихачева Марина Константиновна,  директор школы/ Потеряева Надежда Анатольевна, начальник лагеря</t>
  </si>
  <si>
    <t>1 смена: 03.06- 29.06.2019г.,  21 день, 15 мест, 6-15 лет, стоимость путевки 8223,60 руб., родительская плата - 2 170,0 руб.</t>
  </si>
  <si>
    <t>1 игровая комната, 1 помещение для работы кружков, 2 спальные комнаты, 3-х разовое питание, пляж отсутствует, по договору.</t>
  </si>
  <si>
    <t>Муниципальное общеобразовательное учреждение  "Красноозерненская основная общеобразовательная школа" / Оздоровительный лагерь для детей, попавших в ТЖС   "Город солнца"</t>
  </si>
  <si>
    <t>Чихачева Марина Константиновна,  директор школы/ Потеряева Надежда Анатольевна,начальник лагеря</t>
  </si>
  <si>
    <t>1 смена: 03.06- 29.06.2019г.,  21 день, 10 мест, 6-15 лет, стоимость путевки 8223,60 руб., родительская плата - 00 руб.</t>
  </si>
  <si>
    <t>МОУ ДО Центр информационных технологий/ профильный лагерь технической направленности для одаренных детей с дневным пребыванием «Омега»</t>
  </si>
  <si>
    <t xml:space="preserve">Ленинградская обл.,
 г. Приозерск, ул. Северопарковая д. 5
881379 32-439, ф. 881379 32-063
 priozersk-cit@mail.ru
http://www.priozersk-cit.ru
</t>
  </si>
  <si>
    <t>начальник лагеря
Ганкевич
 Марина Владимировна</t>
  </si>
  <si>
    <t xml:space="preserve">2 компьютерных класса
1 игровая комната
трех разовое питание
мед. работник по договору 
</t>
  </si>
  <si>
    <t>муниципальное образовательное учреждение дополнительного образования Центр детского творчества / Профильный лагерьхудожественной направленности для одаренных детей с дневным пребыванием "Радуга"</t>
  </si>
  <si>
    <t>188760, Ленинградская область, Г. Приозерск, ул. Ленина д. 48, ИНН 4712013529, Форма собственности - оперативное управление. Учредитель - администрация МО Приозерский муниципальный район ЛО</t>
  </si>
  <si>
    <t>188760, Ленинградская область, Г. Приозерск, ул. Ленина д. 48 8-813-79-37-440 cdt2006@rambler.ru</t>
  </si>
  <si>
    <t>Нюхтина Валентина Григорьевна - директор Центра детского творчества/ Зайцева Оксана Юрьевна, методист Центра детского творчества</t>
  </si>
  <si>
    <t xml:space="preserve">игровые комнаты в наличии, помещения для работы кружков в наличии, завтрак, обед, полдник, пляж отсутствует, договор на мед. Обслуживание с фельдшером </t>
  </si>
  <si>
    <t>оборудован туалет, пандус</t>
  </si>
  <si>
    <t>188752, Ленинградская область, Приозерский район, п. Севастьяново,       ул. Новая, д.6  Тел. 8 (813) 79 93 281
Адрес электронной почты:
stepan.oos@yandex.ru
Адрес сайта:
http://stepan-school.ucoz.ru</t>
  </si>
  <si>
    <t>Шевцова Вера Ивановна - директор школы;    Ерёмина Татьяна Аркадьевна - начальник ДОЛ</t>
  </si>
  <si>
    <t>3.06.2019-29.06.2019; длительность смен - 21 день; количество мест: 15 чел., возрастная категория детей - от 6 до 17 лет, стоимость путевки - 8223 руб. 60 коп., род. плата - 2 170,0</t>
  </si>
  <si>
    <t>Игровые комнаты - 1, помещения для работы кружков: спортзал, кабинет технологии; 2 спальни для дневного сна (спальня для  мальчиков - 1, спальня для девочек - 1); режим питания - 4 раза, условия оказания медицинской помощи имеются (ФАП по договору с ЦРБ)</t>
  </si>
  <si>
    <t xml:space="preserve"> МОУ «Степанянская основная общеобразовательная школа»/ Оздоровительный лагерь для детей, оказавшихся в трудной жизненной ситуации "Зеленый дом"</t>
  </si>
  <si>
    <t>Шевцова Вера Ивановна - директор школы;    Попова Любовь Анатольевна - наальник лагеря для детей в трудной жизненной ситуации</t>
  </si>
  <si>
    <t>3.06.2019-29.06.2019; длительность смен - 21 день; количество мест: 15 чел., возрастная категория детей - от 10 до 15 лет, 8223 руб. 60 коп., род плата - 0,0 руб</t>
  </si>
  <si>
    <t>Игровые комнаты - 1, помещения для работы кружков: спортзал, кабинет технологии; режим питания - 4 раза, условия оказания медицинской помощи имеются (ФАП по договору с ЦРБ)</t>
  </si>
  <si>
    <t xml:space="preserve">Муниципалное общеобразовательное учреждение "Запорожская основная общеобразовательная"/Детский оздоровительный лагерь с дневным пребыванием "Мир на ладони" </t>
  </si>
  <si>
    <t>188734 Ленинградская область, Приозерский р-н , п. Запорожское, ул. Советская, д.9                                      ИНН 4712015364         форма собственности: оперативное управление Учредитель: Комитет образования администрации муниципального образования Приозерский муниципальный район Ленинградской области</t>
  </si>
  <si>
    <t xml:space="preserve">188734 Ленинградская область, Приозерский р-н , п. Запорожское, ул. Советская, д.9 эл. почта zaporozh.prz@mail.ru, 
сайт: schoollad.nethouse.ru   </t>
  </si>
  <si>
    <t>Боброва Анна Александроовна и.о.директора  МОУ "Запорожская ООШ"/    Начальник лагеря 1 смена: Щербакова Евгения Владимировна</t>
  </si>
  <si>
    <t>1 смена: с 3.06.2019-29.06.2019; 21 день,        25 человек;возраст детей: 6-17 лет; стоимость: 8223.60 руб.; родительская плата: 2170.00 руб.</t>
  </si>
  <si>
    <t>игровых комнат - 1, помещения для кружков - 3, комнаты для дневного сна -2, режим питания-3-х разовый, пляжа нет,  медицинская помощь осуществляется по договору.</t>
  </si>
  <si>
    <t xml:space="preserve">188734 Ленинградская область, Приозерский р-н , п. Запорожское, ул. Советская, д.9 эл. почта zaporozh.prz@mail.ru,                                             сайт: schoollad.nethouse.ru   </t>
  </si>
  <si>
    <t>Боброва Анна Александровна и.о.директора МОУ "Запорожская ООШ"/ Начальник лагеря 2 смена: Королева Светлана Павловна</t>
  </si>
  <si>
    <t>2 смена:  02.07.2019 - 30.07.2019; длительность смены: 21 день; количество мест: 20; возраст детей: 6-17 лет; стоимость: 8223.60 руб.; родительская плата: 2170.00 руб.</t>
  </si>
  <si>
    <t>игровых комнат - 1, помещения для кружков - 3, режим питания-3-х разовый, пляжа нет,  медицинская помощь осуществляется по договору.</t>
  </si>
  <si>
    <t>Муниципалное общеобразовательное учреждение "Запорожская основная общеобразовательная школа"/Оздоровительный лагерь  для детей, попавших в ТЖС, "Солнечный город"</t>
  </si>
  <si>
    <t>Боброва Анна Александровна, и.о.директора МОУ "Запорожская ООШ"/ Начальник лагеря 2 смена: Корчагина Надежда Михайловна</t>
  </si>
  <si>
    <t>2 смена:  02.07.2019 - 30.07.2019; длительность смены: 21 день; количество мест: 10; возраст детей: 6-17 лет; стоимость: 8223.60 руб.; родительская плата: 0.00 руб.</t>
  </si>
  <si>
    <t xml:space="preserve"> МОУ «Джатиевская основная общеобразовательная школа»/ Оздоровительный лагерь с дневным пребыванием детей "Непоседы"</t>
  </si>
  <si>
    <t xml:space="preserve">188743, Ленинградская область, Приозерский район, поселок Ромашки, улица Новостроек, дом 14.  ИНН ИНН 47 12 013 705              Форма собственности - оперативное управление. Учредитель - администрация МО Приозерский муниципальный район ЛО  </t>
  </si>
  <si>
    <t xml:space="preserve">188743, Ленинградская область, Приозерский район, поселок Ромашки, улица Новостроек, дом 14
Адрес электронной почты:
dzhatiewsckaia@yandex.ru 
Адрес сайта:
http://dzhatievskaya.ru </t>
  </si>
  <si>
    <t>Филимонова Инна Николаевна - директор школы;   Веселова О.В.  - начальник ДОЛ</t>
  </si>
  <si>
    <t>3.06.2019-26.06.2019; длительность смен - 21 день; количество мест: 25 чел., возрастная категория детей - от 6 до 17 лет, стоимость путевки - 8223 руб. 6 коп., родительская плата - 2170 руб.</t>
  </si>
  <si>
    <t xml:space="preserve"> МОУ «Джатиевская основная общеобразовательная школа»/ Оздоровительный лагерь для детей, оказавшихся в трудной жизненной ситуации "Патриот"</t>
  </si>
  <si>
    <t>Филимонова Инна Николаевна - директор школы;    Веселова О.В.  - начальник ДОЛ</t>
  </si>
  <si>
    <t>3.06.2019-26.06.2019; длительность смен - 21 день; количество мест: 10 чел., возрастная категория детей - от 11 до 17 лет, стоимость путевки  8223,60 руб., родительская плата -0,0 руб.</t>
  </si>
  <si>
    <t>Муниципальное общеобразовательное учреждение "Петровская средняя общеобразовательная школа"/ оздоровительный лагерь с дневным пребыванием "Веснушка"</t>
  </si>
  <si>
    <t>188732 Ленинградская область, Приозерский район, п. Петровское, ул. Шоссейная, д. 23                 ИНН 4712013857    Форма собственности - оперативное управление. Учредитель - администрация МО Приозерский муниципальный район ЛО</t>
  </si>
  <si>
    <t>188732 Ленинградская область, Приозерский район,       п. Петровское, ул. Шоссейная, д. 23                                тел.: 8 913 79 66 141,                                                      E-mail: petr-school47@yandex.ru,                                       сайт школы: petrovskaya-47.ucoz.ru</t>
  </si>
  <si>
    <t>Павлов Глеб Викторович, директор/ Демкович Мария Васильевна, начальник лагеря</t>
  </si>
  <si>
    <t>03.06.2019 - 29.06.2019 длительность 21 день, кол-во мест: 30, возрастная категория:     6-17 лет,            стоимость путевки: 8223,60 руб., род. плата - 2170,0 р</t>
  </si>
  <si>
    <t xml:space="preserve">Имеется игровая комната,две спальни, 3-х разовое питание, оказание медицинской помощи осуществляеься в медицинском кабинете фельдшером Петровского ФАП на основании договора оказания услуг физическим лицом </t>
  </si>
  <si>
    <t>Муниципальное общеобразовательное учреждение "Петровская средняя общеобразовательная школа"/оздоровительный лагерь с дневным пребыванием "Веснушка"</t>
  </si>
  <si>
    <t>188732 Ленинградская область, Приозерский район, п. Петровское, ул. Шоссейная, д. 23                 ИНН 4712013857         Форма собственности - оперативное управление. Учредитель - администрация МО Приозерский муниципальный район ЛО</t>
  </si>
  <si>
    <t>Павлов Глеб Викторович, директор/ Рахманова Елена Алексеевна, начальник лагеря</t>
  </si>
  <si>
    <t>02.07.2019 -  30.07.2019 длительность 21 день, кол-во мест: 20, возрастная категория:     6-17 лет,            стоимость путевки: 8223,60 руб., род. плата - 2170,0 р</t>
  </si>
  <si>
    <t>Муниципальное общеобразовательное учреждение "Петровская средняя общеобразовательная школа"/летний оздоровительный лагерь с дневным пребыванием для детей в ТЖС "Звонкое лето"</t>
  </si>
  <si>
    <t>188732 Ленинградская область, Приозерский район, п. Петровское, ул. Шоссейная, д. 23                 ИНН 4712013857  Форма собственности - оперативное управление. Учредитель - администрация МО Приозерский муниципальный район ЛО</t>
  </si>
  <si>
    <t>Павлов Глеб Викторович, директор/Иванова Светлана Владимировна, начальник лагеря</t>
  </si>
  <si>
    <t>02.07.2019 -  30.07.2019   длительность 21 день, кол-во мест: 10, возрастная категория:     6-17 лет,            стоимость путевки: 8223,60 руб., род. плата - 0,0 р</t>
  </si>
  <si>
    <t xml:space="preserve">Имеется игровая комната, 3-х разовое питание, оказание медицинской помощи осуществляеься в медицинском кабинете фельдшером Петровского ФАП на основании договора оказания услуг физическим лицом </t>
  </si>
  <si>
    <t xml:space="preserve">муниципальное общеобразовательное учреждение «Коммунарская основная общеобразовательная школа»   /Детский оздоровительный лагерь с дневным пребыванием ;  </t>
  </si>
  <si>
    <t>188764, Ленинградская область,Приозерский р-н, п. Коммунары, ул. Новая д.1а, тел/факс 8(81379)93450, 93445, ИНН 4712014184  форма собственности муниципальная; Учредитель: администрация муниципального образования Приозерский муниципальны район ЛО</t>
  </si>
  <si>
    <t>188764, Ленинградская область,Приозерский р-н, п. Коммунары, ул. Новая д.1а, тел/факс 8(81379)93450, 93445, e-mail: kommunar.prz@mail.ru, http://komoosh.ru/</t>
  </si>
  <si>
    <t xml:space="preserve">директор школы- Собачкина Марина Валентиновна; начальник ДОЛ - Михалковская Марина Александровна, учитель физической культуры,  </t>
  </si>
  <si>
    <t xml:space="preserve">1 смена-с 03 июня по 29 июня 2019 года -  (21 день) Всего 25 мест ,  стоимость путевки: 8223,60 руб., род. плата - 2 170,0 р                                             </t>
  </si>
  <si>
    <t>Одна игровая комната, спортивный зал, спортивная площадка, 3 спальни, трёхразовое питание (завтрак, обед и полдник), пляжа нет, медицинский кабинет (без лицензии), на летний период заключается  договор с фельдшером</t>
  </si>
  <si>
    <t xml:space="preserve">муниципальное общеобразовательное учреждение «Коммунарская основная общеобразовательная школа»  / дневной  оздоровительный  лагерь с дневным пребыванием для детей, попавших в трудную жизненную ситуацию </t>
  </si>
  <si>
    <t xml:space="preserve">директор школы- Собачкина Марина Валентиновна; начальник ДОЛ - Михалковская Марина Александровна, учитель физической культуры, </t>
  </si>
  <si>
    <t>2-я смена-с 01 июля по 29 июля 2019 года (21 день) 15 мест. Возраст детей с 7 до 16 лет  ,         стоимость путевки: 8223,60 руб., род. плата - 0,0 р</t>
  </si>
  <si>
    <t>Муниципальное общеобразовательное учреждение "Сосновский центр образования"/Сельский оздоровительный лагерь "Радуга"</t>
  </si>
  <si>
    <t>188730, Ленинградская область, Приозерский район. П. Сосново, ул. Связи, дом 13 А (ИНН 4712015131. Форма собственности - оперативное управление. Учредитель - администрация МО Приозерский муниципальный район ЛО)</t>
  </si>
  <si>
    <t>188730, Ленинградская область, Приозерский район. П. Сосново, ул. Связи, дом 13 А (8-813-79-61-026, sosnovo-co@yandex.ru, http://sosnovo-school.ucoz.ru)</t>
  </si>
  <si>
    <t>Кириллова И.М. (директор);  Федорова О.Н. (начальник лагеря).</t>
  </si>
  <si>
    <t xml:space="preserve">1 смена (03.06- 27.06) - 80 человек; 80 мест для детей 6-18 лет,  стоимость путевки: 8223,60 руб., род. плата - 2 170,0 р              </t>
  </si>
  <si>
    <t>Игровые - 4; спальные комнаты - 6, 4-х разовое питание; отсутствие оборудованного пляжа; медицинская помощиь по договору с ГБУЗ "Приозерская ЦРБ"</t>
  </si>
  <si>
    <t>Наличие пондуса и туалета для инвалидов</t>
  </si>
  <si>
    <t>Кириллова И.М. (директор); Караваева А.И. (начальник лагеря).</t>
  </si>
  <si>
    <t xml:space="preserve">2 смена (01.07 - 27.07) - 40 человек; 40 мест для детей 6-18 лет,  стоимость путевки: 8223,60 руб., род. плата - 2 170,0 р              </t>
  </si>
  <si>
    <t>Муниципальное общеобразовательное учреждение "Сосновский центр образования"/Оздоровительный лагерь, для детей попавших в ТЖС "Радуга"</t>
  </si>
  <si>
    <t>Кириллова И.М. (директор); Павлова И.В. (начальник лагеря).</t>
  </si>
  <si>
    <t xml:space="preserve">2 смена (01.07 -27.07) - 35 человек; 35 мест для детей 6-18 лет,  стоимость путевки: 8223,60 руб., род. плата - 0,0 р              </t>
  </si>
  <si>
    <t>Муниципальное общеобразовательное учреждение "Сосновский центр образования"/Оздоровительный лагерь для одаренных детей  "Ритм"</t>
  </si>
  <si>
    <t>Кириллова И.М. (директор); Крицкая В.И. (начальник лагеря).</t>
  </si>
  <si>
    <t xml:space="preserve">3 смена (29.07 - 21.08) - 30 человек; 30 мест для детей 6-18 лет,  стоимость путевки: 8223,60 руб., род. плата - 2 170,0 р              </t>
  </si>
  <si>
    <t>Муниципальное образовательное учреждение "Раздольская средняя общеобразовательная школа"/  оздоровительный лагерь "Чудо - остров"</t>
  </si>
  <si>
    <t>88733 Лениградская область, Приозерский район, д. Раздолье, ул. Береговая д. 6а. Форма собственности - оперативное управление. Учредитель - администрация МО Приозерский муниципальный район ЛО</t>
  </si>
  <si>
    <t xml:space="preserve">188733 Лениградская область, Приозерский район, д. Раздолье, ул. Береговая д. 6а.  (9-38-240) razd.prz@yandex.ru Сайт- http://razdolje-school.narod.ru/ </t>
  </si>
  <si>
    <t>Долгов Александр Владимирович, диретор/Соловьева Е.В.</t>
  </si>
  <si>
    <t xml:space="preserve">1 смена   03.06.2019-29.06.2019  (21 день)(7-11 лет)  30 человек,стоимостьи 8223,60 ,  род. плата - 2 170,0 р </t>
  </si>
  <si>
    <t xml:space="preserve">Игровые комнаты, помещения для проведения кружков и дневного сна оборудованы. Питание 3-х разовое.Пляжа нет.Медицинское обслуживание по договору.  </t>
  </si>
  <si>
    <t>Долгов Александр Владимирович, диретор/Крепс С.Э.</t>
  </si>
  <si>
    <t xml:space="preserve"> 2 смена- 02.07.2019-30.07.2019 (21 день) 7-11   20 человек  стоимость путевки: 8223,60 руб., род. плата - 2170,0 р</t>
  </si>
  <si>
    <t>Муниципальное образовательное учреждение "Раздольская средняя общеобразовательная школа"/ Оздоровительный лагерь с  дневным пребыванием для детей, попавших в ТЖС "Эколучики"</t>
  </si>
  <si>
    <t xml:space="preserve">88733 Лениградская область, Приозерский район, д. Раздолье, ул. Береговая д. 6а, Форма собственности - оперативное управление. Учредитель - администрация МО Приозерский муниципальный район ЛО. </t>
  </si>
  <si>
    <t>Долгов Александр Владимирович, диретор/Павлова С.В.</t>
  </si>
  <si>
    <t>2 смена  02.07.2019-30.07.2019 (21 день)  8-13 лет (10 человек), Возраст детей с 7 до 16 лет  ,         стоимость путевки: 8223,60 руб., род. плата - 0,0 р</t>
  </si>
  <si>
    <t>Муниципальное общеобразовательное учреждение " Кузнеченская средняя общеобразовательная школа" / Оздоровительный лагерь с дневным пребыванием  "Солнечный город"</t>
  </si>
  <si>
    <t xml:space="preserve">188751 Ленинградская область, Приозерский район,пгт. Кузнечное ул. Пионерская д.1-а.                  ИНН 4712013776         Форма собственности - оперативное управление. Учредитель - администрация МО Приозерский муниципальный район ЛО  
                          </t>
  </si>
  <si>
    <t xml:space="preserve">188751 Ленинградская область, Приозерский район,           пгт. Кузнечное , ул. Пионерская д.1-а.                        тел./факс (881379)98-317                                                    e-mail: kuznechnoe-school@yandex.ru. сайт:  kuzn-sch.ru                                 </t>
  </si>
  <si>
    <t>Антонова Татьяна Александровна директор / Подвигина Ирина Викторовна, начальник лагеря</t>
  </si>
  <si>
    <t xml:space="preserve">продолжительность смен 21 день;                                 1 смена ДОЛ ( 60 детей) - 03.06- 29.06.2019г., возраст детей 8-15 лет;                          стоимость 8223,60 руб. , род. плата - 2170 , 0 руб                      </t>
  </si>
  <si>
    <t>2-игровые комнаты, 2-спальни, питание 3-х разовое, мед. пункт</t>
  </si>
  <si>
    <t>Пандусы, лифт, отдельные туалеты</t>
  </si>
  <si>
    <t>Муниципальное общеобразовательное учреждение " Кузнеченская средняя общеобразовательная школа" / Оздоровительный лагерь с дневным пребыванием  "Солнышко"</t>
  </si>
  <si>
    <t>Антонова Татьяна Александровна директор / Зигункова Светлана Евгеньевна, начальник лагеря</t>
  </si>
  <si>
    <t xml:space="preserve">продолжительность смен 21 день;     2 смена ДОЛ (20 детей) -      02.07.-30.07.2019.                    возраст детей 8-15 лет;                          стоимость 8223,60 руб.  , род. плата - 2170,0 р.     </t>
  </si>
  <si>
    <t>Муниципальное общеобразовательное учреждение " Кузнеченская средняя общеобразовательная школа" / Оздоровительный лагерь для детей, попавших в ТЖС   "Непоседы"</t>
  </si>
  <si>
    <t>Антонова Татьяна Александровна директор/ Зигункова Светлана Евгеньевна, начальник лагеря</t>
  </si>
  <si>
    <t xml:space="preserve">продолжительность смен 21 день; 2 смена ДОЛ (20 детей) -      02.07.- 30.07.2019.                    возраст детей 8-15 лет;                          стоимость - 8223.60, родительская плата - 00 рублей                    </t>
  </si>
  <si>
    <t xml:space="preserve"> МОУ «Степанянская основная общеобразовательная школа»/ Оздоровительный лагерь с дневным пребыванием детей "Зеленый островок"</t>
  </si>
  <si>
    <r>
      <t xml:space="preserve">188752, Ленинградская область, Приозерский район, п. Севастьяново, ул. Новая, д.6  ИНН 4712015163              Форма собственности - оперативное управление. Учредитель - администрация МО Приозерский муниципальный район ЛО </t>
    </r>
    <r>
      <rPr>
        <sz val="12"/>
        <color rgb="FF000000"/>
        <rFont val="Times New Roman"/>
        <family val="1"/>
        <charset val="204"/>
      </rPr>
      <t xml:space="preserve"> </t>
    </r>
  </si>
  <si>
    <t xml:space="preserve">188560 Ленинградская область, Сланцевский район, город Сланцы, ул. Грибоедова, дом 4, корпус А. ИНН:4713005619, форма собственности - муниципальная, учредитель - Муниципальное образование Сланцевский муниципальный район Ленинградской области </t>
  </si>
  <si>
    <t>Муниципальное общеобразовательное учреждение "Средняя общеобразовательная школа № 4"/детский оздоровительный лагерь с трудовой направленностью с дневным пребыванием для детей, попавших в трудную жизненную ситуацию</t>
  </si>
  <si>
    <t>Кондакова Ирина Петровна директор школы/Бакулина Галина Алексеевна, начальник лагеря</t>
  </si>
  <si>
    <t>1 смена с 03.06.19 по 27 июня 2019 года ,  21 день,10 мест, возраст детей 6-18 лет, полная стоимость путевки 8223,60 рублей, род. плата - 0 руб.</t>
  </si>
  <si>
    <t xml:space="preserve">наличие игровых комнат 1, помещений для работы кружков 2, режим питания (3 разовое  питание), наличие пляжа-нет, имеется мединский кабинет </t>
  </si>
  <si>
    <t>МОУ "Громовская СОШ",Оздоровительный лагерь с трудовой направленностью для детей, попавших в ТЖС "Громовец"</t>
  </si>
  <si>
    <t>2 смена, с 02.07.19 по 30.07.2019 21 день,10 человек, 11-17 лет, полная стоимость путевки 8223,60 рублей, род. плата - 0 руб.</t>
  </si>
  <si>
    <t>муниципальное общеобразовательное учреждение "Красноармейская основная общеобразовательная школа"/ Оздоровительный лагерь с трудовой направленностью "Пчелка"</t>
  </si>
  <si>
    <t>03.06.2019 г - 29.06.2019 г    количество мест - 10,   возрастная категория -                                6,5 - 15 лет  , полная стоимость путевки 8223,60 рублей, родю плата - 0 руб.</t>
  </si>
  <si>
    <t xml:space="preserve">Муниципальное общеобразовательное учреждение «Мельниковская средняя общеобразовательная школа» / Оздоровительный лагерь с трудовой направленностью для детей, попавших в трудную жизненную ситуацию "Росинка" </t>
  </si>
  <si>
    <t>Киселева Анна Николаевна / Жмудь Юлия Владимировна</t>
  </si>
  <si>
    <t>2 смена: 02.07.2019 - 30.07.2019; длительность смены: 21 день; количество мест: 10; возраст детей: 6-17 лет; стоимость:  8223,60 ; родительская плата: 00 руб.</t>
  </si>
  <si>
    <t>Муниципальное общеобразовательное учреждение "Мельниковская средняя общеобразовательная школа" / Оздоровительный лагерь с дневным пребыванием для детей, попавших в трудную жизненную ситуацию "Росинка"</t>
  </si>
  <si>
    <t>Киселева Анна Николаевна / Казакова Валентина Валерьевна</t>
  </si>
  <si>
    <t>1 смена: 3.06.2019 - 29.06.2019; длительность смены: 21 день; количество мест: 10; возраст детей: 6-17 лет; стоимость: 8223,60 руб.; родительская плата: 00 руб.</t>
  </si>
  <si>
    <t xml:space="preserve">Муниципальное общеобразовательное учреждение " Мичуринская средняя общеобразовательная школа"/Летний оздоровительный лагерь для детей попавших в трудную жизненную ситуацию " Радуга"   </t>
  </si>
  <si>
    <t>Анисимова Галина Александровна директор ОО /Алексеева И.И.</t>
  </si>
  <si>
    <t>I смена - 03.06.-29.06.2018г. 15 человек, возраст с 7-18 лет, 8223,60., род. плата - 0 руб.</t>
  </si>
  <si>
    <t>игроая есть, спортивный зал, актовый зал, столовая, спортивный стадион, кабинеты для кружков, медицинский кабинет, 3-х разовое питание.</t>
  </si>
  <si>
    <t>муниципальное   общеобразовательное учреждение «Отрадненская средняя общеобразовательная школа», ДОЛ "Пчелка" с трудовой направленностью</t>
  </si>
  <si>
    <t>Гребнева И.В. Директор, начальник ДОЛ Васянович Л.Д.</t>
  </si>
  <si>
    <t>1 смена: 01.06. - 27.06.18, 21 день, 15 мест, 7-13 лет, 8223,60., род. плата - 0 руб.</t>
  </si>
  <si>
    <t>1 игровая комната, 3 -х разовое питание, пляж, мед.сетра, врач</t>
  </si>
  <si>
    <t>Муниципальное общеобразовательное учреждение "Шумиловская СОШ" на базе МОУ «Джатиевская основная общеобразовательная школа»/Детский оздоровительный лагерь с трудовой направленностью для детей, попавших в ТЖС   "Шумиловец"</t>
  </si>
  <si>
    <t xml:space="preserve">Филимонова Инна Николаевна, директор МОУ "Джатиевская ООШ"/ Савченко Галина Николаевна - начальник ДОЛ "Шумиловец" </t>
  </si>
  <si>
    <t xml:space="preserve">1 смена - с 03.06. - 28.06. 20 человек; 10-12 лет;  стоимость: 8223.60 руб.; родительская плата: 0.00 руб. </t>
  </si>
  <si>
    <t>Муниципальное общеобразовательное учреждение "Красноозерненская основная общеобразовательная школа" /  Оздоровительный лагерь для детей, попавших в ТЖС с трудовой направленностью "Город солнца"</t>
  </si>
  <si>
    <t>1смена: 03.06.- 29.06.2019, 21 день, 10 мест, 6-15 лет, стоимость путевки  8223,60 руб., родительская плата -0,0 руб.</t>
  </si>
  <si>
    <t>1 игровая комната, 1 помещение для работы кружков, 2 спальные комнаты,     3-х разовое питание, пляж отсутствует, по договору.</t>
  </si>
  <si>
    <t xml:space="preserve"> МОУ «Степанянская основная общеобразовательная школа»/ Оздоровительный лагерь  с трудовой  направленностью для детей, оказавшихся в трудной жизненной ситуации "Зеленый дом"</t>
  </si>
  <si>
    <t>Шевцова Вера Ивановна - директор школы;   Мурадова Ирина Васильевна - начальник лагеря с трудовой направленностью для детей в трудной жизненной ситуации</t>
  </si>
  <si>
    <t xml:space="preserve">Санитарно - эпидемиологическое заключение     № 47.01.02.000.М.000651.05.18 от 15.05.2018 г                                                   </t>
  </si>
  <si>
    <t>2.07.2019-30.07.2019; длительность смен - 21 день; количество мест: 10 чел., возрастная категория детей - от 10 до 15 лет, стоимость путевки  8223,60 руб., родительская плата -0,0 руб.</t>
  </si>
  <si>
    <t>Муниципальное общеобразовательное учреждение "Запорожская основная общеобразовательная школа"/Оздоровительный лагерь с трудовой направленностью для детей, попавших в ТЖС "Ладожская волна"</t>
  </si>
  <si>
    <t xml:space="preserve">188734 Ленинградская область, Приозерский р-н , п. Запорожское, ул. Советская, д.9                                      ИНН 4712015364         Форма собственности - оперативное управление. Учредитель - администрация МО Приозерский муниципальный район ЛО </t>
  </si>
  <si>
    <t xml:space="preserve">188734 Ленинградская область, Приозерский р-н , п. Запорожское, ул. Советская, д.9 
эл. почта zaporozh.prz@mail.ru, 
сайт: schoollad.nethouse.ru   
</t>
  </si>
  <si>
    <t>Боброва Анна Александровна, и.о.директора МОУ "Запорожская ООШ"/Начальник лагеря   1 смена: Соловьева Валентина Витальеевна</t>
  </si>
  <si>
    <t xml:space="preserve"> 1 смена: с 03.06.2019- 29.06.2019                       10 человек,          стоимость путевки  8223,60 руб., родительская плата -0,0 руб.</t>
  </si>
  <si>
    <t xml:space="preserve">игровых комнат - 1, помещения для кружков - 3, режим питания-3-х разовый, пляжа нет,  медицинская помощь осуществляется по договору. </t>
  </si>
  <si>
    <t xml:space="preserve"> МОУ «Джатиевская основная общеобразовательная школа»/ Оздоровительный лагерь  с трудовой  направленностью для детей, оказавшихся в трудной жизненной ситуации "Волонтер"</t>
  </si>
  <si>
    <t>Филимонова Инна Николаевна - директор школы;   Лесникова Е.М. - начальник ДОЛ</t>
  </si>
  <si>
    <t>02.07.2019-25.07.2019; длительность смен - 21 день; количество мест: 15 чел., возрастная категория детей - от 11 до 17 лет, стоимость путевки  8223,60 руб., родительская плата -0,0 руб.</t>
  </si>
  <si>
    <t>Муниципальное общеобразовательное учреждение "Петровская средняя общеобразовательная школа"/оздоровительный лагерь с трудовой направленностью для детей в ТЖС "Звонкое лето"</t>
  </si>
  <si>
    <t>Павлов Глеб Викторович, директор/ Каминская Зоя Ивановна, начальник лагеря</t>
  </si>
  <si>
    <t>03.06.2019 -  29.06.2019 длительность 21 день, кол-во мест: 10, возрастная категория:     6-17 лет,            стоимость путевки: 8223,60 руб, род плата - 0,0</t>
  </si>
  <si>
    <t xml:space="preserve">муниципальное общеобразовательное учреждение «Коммунарская основная общеобразовательная школа»  /Лагерь с трудовой направленностью с дневным пребыванием;        </t>
  </si>
  <si>
    <t>директор школы- Собачкина Марина Валентиновна; начальник ДОЛ с трудовой направленностью - Голованова Марина Александровна,учитель начальных классов.</t>
  </si>
  <si>
    <t xml:space="preserve">1 смена-с 03 июня по 29 июня 2019 года -  (21 день) Всего 10 мест ,     возрастная категория:     6-17 лет,            стоимость путевки: 8223,60 руб., род. плата - 0,0 р                                         </t>
  </si>
  <si>
    <t>Муниципальное образовательное учреждение "Раздольская средняя общеобразовательная школа"/ Оздоровительный лагерь с трудовой направленностью  для детей, попавших в ТЖС "Радуга"</t>
  </si>
  <si>
    <r>
      <t>Долгов  Александр Владимирович,</t>
    </r>
    <r>
      <rPr>
        <b/>
        <sz val="12"/>
        <rFont val="Times New Roman"/>
        <family val="1"/>
        <charset val="204"/>
      </rPr>
      <t xml:space="preserve"> </t>
    </r>
    <r>
      <rPr>
        <sz val="12"/>
        <rFont val="Times New Roman"/>
        <family val="1"/>
        <charset val="204"/>
      </rPr>
      <t>директор/ Комлева М.В., начальник лагеря</t>
    </r>
  </si>
  <si>
    <t xml:space="preserve">1 смена   01.06.2019 - 30.06.2019  (21 день) 12-14 лет  (10 человек)  стоимость путевки: 8223,60 руб., род. плата - 0,0 р     </t>
  </si>
  <si>
    <t xml:space="preserve"> Игровые комнаты, помещения для проведения кружков и дневного сна оборудованы. Питание 3-х разовое.Пляжа нет.Медицинское обслуживание по договору.  </t>
  </si>
  <si>
    <t>Муниципальное общеобразовательное учреждение " Кузнеченская средняя общеобразовательная школа" / Оздоровительный лагерь с трудовой направленностью для детей, попавших в ТЖС   "Пчелка"</t>
  </si>
  <si>
    <t>Антонова Татьяна Александровна директор /  Ющенко Татьяна Григорьевна, начальник лагеря</t>
  </si>
  <si>
    <t>продолжительность смен 21 день;                               1 смена ДОЛ(15 детей) - 03.06- 29.06.2019г., возраст детей 8-15 лет; стоимость - 8223.60, родительская плата - 00 рублей</t>
  </si>
  <si>
    <t>Муниципальное бюджетное общеобразовательное учреждение "Кировская гимназия имени Героя Советского Союза Султана Баймагамбетова"/ летний оздоровительный лагерь "Солнышко"</t>
  </si>
  <si>
    <t>187342, Ленинградская обл., г. Кировск, ул. Горького, д. 16. ИНН 4706014323, Форма собственности: муниципальная, оперативное управление, учредитель: Комитет образования администрации Кировского муниципального района Ленинградской области</t>
  </si>
  <si>
    <t>187342, Ленинградская обл., г. Кировск, ул. Кирова, д.8. Тел.881362-20720, e-mail: gimn-keg@yandex.ru, сайт: http://www.gimn-keg.ru/</t>
  </si>
  <si>
    <t>Директор Ганеева Марина Рафаиловна / начальник лагеря Большакова Людмила Валерьевна</t>
  </si>
  <si>
    <t>График смен 03.06 - 27.06.19. Длительность - 21 рабочий день, Количество мест в смену - 100, возраст детей с 6.5 до 15 лет. Полная стоимость путевки - 6615 руб., родительская плата - 1500 руб.</t>
  </si>
  <si>
    <t>Игровых комнат - 4, помещений для кружков - 4, спален для дневного сна - 8, режим питания - трехразовое, наличие пляжа - отсутвует, медицинская помощь оказывается по договору с ГБУЗ ЛО "Кировская Межрайонная больница"</t>
  </si>
  <si>
    <t>Входная группа доступна для маломобильных групп граждан</t>
  </si>
  <si>
    <t>Муниципальное казенное общеобразовательное учреждение «Кировская средняя общеобразовательная школа №1» / летний оздоровительный лагерь "Бригантина"</t>
  </si>
  <si>
    <t>187340, Ленинградская область, г. Кировск, ул.Новая, д.32/2 ИНН 4706013062,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</si>
  <si>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187340, Ленинградская область, г. Кировск, ул.Новая, д.32/2 тел. 881362-22822 e-mail: kirpervas@mail.ru, сайт</t>
  </si>
  <si>
    <t>Директор: Архипов Александр Александрович/ начальник лагеря:Побелинская Раиса Вениаминовна</t>
  </si>
  <si>
    <t>График смен 01.07-24.07.19 Длительность - 21 раб.день, Количество мест в смену - 90, возраст детей с 6.5 до 15 лет Полная стоимость путевки - 6615 руб., родительская плата - 1500 руб.</t>
  </si>
  <si>
    <t>Игровых комнат - 4, помещений для кружков - 4, спален для дневного сна -8, режим питания - трехразовое, наличие пляжа - отсутвует, медицинская помощь оказывается по договору с ГБУЗ ЛО "Кировская МБ"</t>
  </si>
  <si>
    <t>входная группа доступна для маломобильных групп граждан</t>
  </si>
  <si>
    <t>Муниципальное бюджетное общеобразовательное учреждение «Кировская средняя общеобразовательная школа №2 имени матроса, погибшего на АПЛ «Курск», Витченко Сергея Александровича » / летний оздоровительный лагерь "Бригантина"</t>
  </si>
  <si>
    <t>187340, Ленинградская область, г. Кировск, Бульвар партизанской славы, д.10 ИНН 4706014700,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</si>
  <si>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187340, Ленинградская область, г. Кировск, Бульвар партизанской славы, д.10 тел. 881362-23927 e-mail: kirovskschool2@mail.ru, сайт</t>
  </si>
  <si>
    <t>Директор: Черкасов Геннадий васильевич/ начальник лагеря:Ванюгина Ирина Николаевна</t>
  </si>
  <si>
    <t>График смен 03.06-27.06.19 Длительность - 21 раб.день, Количество мест в смену - 110, возраст детей с 6.5 до 15 лет Полная стоимость путевки - 6615 руб., родительская плата - 1500 руб.</t>
  </si>
  <si>
    <t>Инфраструктура школы полностью доступна для маломобильный, слабовидящих и слабослышащих групп населения</t>
  </si>
  <si>
    <t>Муниципальное бюджетное общеобразовательное учреждение «Кировская средняя общеобразовательная школа №2 имени матроса, погибшего на АПЛ «Курск», Витченко Сергея Александровича » (Молодцовский филиал) летний оздоровительный лагерь "Родник"</t>
  </si>
  <si>
    <t>Юридический адрес: 187330, Ленинградская область, г. Кировск, Бульвар партизанской славы, д.10 ИНН 4706014700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</si>
  <si>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187327, Ленинградская область, п.Молодцово, д.9., тел. 881362-50658 e-mail: molodcovo_school@mail.ru , сайт</t>
  </si>
  <si>
    <t>Директор: Черкасов Геннадий Васильевич / начальник лагеря:Канонченко Елена Александровна,</t>
  </si>
  <si>
    <t>График смен 03.06-27.06.19 Длительность - 21 раб.день, Количество мест в смену - 25 , возраст детей с 6.5 до 15 лет Полная стоимость путевки - 6615 руб., родительская плата - 1500 руб.</t>
  </si>
  <si>
    <t>Игровых комнат -1, помещений для кружков - 4, спален для дневного сна -5, режим питания - трехразовое, наличие пляжа - отсутвует, медицинская помощь оказывается по договору с ГБУЗ ЛО "Кировская МБ"</t>
  </si>
  <si>
    <t>Муниципальное бюджетное общеобразовательное учреждение "Лицей г.Отрадное" / летний оздоровительный лагерь "Эрудит"</t>
  </si>
  <si>
    <t>187330, Ленинградская область, г. Отрадное, ул.Дружбы, д.1 ИНН 4706015648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</si>
  <si>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187330, Ленинградская область, г. Отрадное, ул.Дружбы, д.1 тел. 881362-49795 e-mail:liceum-ort@yandex.ru, сайт</t>
  </si>
  <si>
    <t>Директор: Рудковская Алла Альбертовн/ начальник лагеря:Новоселова Надежда Владимировна</t>
  </si>
  <si>
    <t>График смен 03.06-27.06.19 Длительность - 21 раб.день, Количество мест в смену - 80, возраст детей с 6.5 до 15 лет Полная стоимость путевки - 6615 руб., родительская плата - 1500 руб.</t>
  </si>
  <si>
    <t>Игровых комнат - 4, помещений для кружков - 4, спален для дневного сна -6, режим питания - трехразовое, наличие пляжа - отсутвует, медицинская помощь оказывается по договору с ГБУЗ ЛО "Кировская МБ"</t>
  </si>
  <si>
    <t>Муниципальное казенное общеобразовательное учреждение «Отрадненская средняя общеобразовательная школа № 2 / летний оздоровительный лагерь "Отрада"</t>
  </si>
  <si>
    <t>187330, Ленинградская область, г. Отрадное, ул.Железнодорожная, д.20, ИНН 4706014002,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</si>
  <si>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187330, Ленинградская область, г. Отрадное, ул.Железнодорожная, д.10 тел. 881362-41610 e-mail:otradnoe-2@yandex.ru, сайт</t>
  </si>
  <si>
    <t>Директор: Носова Ирина Владимировна / начальник лагеря: Хурцидзе Ольга Михайловна</t>
  </si>
  <si>
    <t>График смен 03.06-27.06.19 Длительность - 21 раб.день, Количество мест в смену - 105, возраст детей с 6.5 до 15 лет Полная стоимость путевки - 6615 руб., родительская плата - 1500 руб.</t>
  </si>
  <si>
    <t>Муниципальное бюджетное общеобразовательное учреждение «Отрадненская средняя общеобразовательная школа №3 / летний оздоровительный лагерь "Алые паруса"</t>
  </si>
  <si>
    <t>187330, Ленинградская область, г. Отрадное, 1 Советский пр., д.18 ИНН 4706014387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</si>
  <si>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187330, Ленинградская область, г. Отрадное, 1 Советский пр., д.18 тел. 881362-41610 e-mail:otr-sch-3@yandex.ru, сайт</t>
  </si>
  <si>
    <t>И.о. директора: Загородняя Оксана Александровна / начальник лагеря:Сухина Надежда Александровна</t>
  </si>
  <si>
    <t>График смен 01.07-24.07.19 Длительность - 21 раб.день, Количество мест в смену - 100, возраст детей с 6.5 до 15 лет Полная стоимость путевки - 6615 руб., родительская плата - 1500 руб.</t>
  </si>
  <si>
    <t>Муниципальное бюджетное общеобразовательное учреждение «Мгинская средняя общеобразовательная школа "/ летний оздоровительный лагерь "Солнечный"</t>
  </si>
  <si>
    <t>187300, Ленинградская область, п.Мга, Советский пр., д.55 ИНН 4706014394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</si>
  <si>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187300, Ленинградская область, г. Отрадное, Комсомолький пр., д.40 тел. 881362-53610 e-mail:mgas57@mail.ru, сайт</t>
  </si>
  <si>
    <t>Директор: Бадалей Нина Алексеевна / начальник лагеря:Полунина Ирина Геннадьенва</t>
  </si>
  <si>
    <t>Муниципальное бюджетное общеобразовательное учреждение «Шлиссельбургская средняя общеобразовательная школа №1 с углубленным изучением отдельных предметов"/ летний оздоровительный лагерь "ЛАДОГА"</t>
  </si>
  <si>
    <t>187320, Ленинградская область, .Шлиссельбург, ул.18Января, д.3а ИНН 4723004244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</si>
  <si>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187320, Ленинградская область, .Шлиссельбург, ул.18Января, д.3а тел. 881362-74375 e-mail:shsch1@yandex.ru, сайт</t>
  </si>
  <si>
    <t>Директор: Черненко Светлана ивановна / начальник лагеря:Феоктистова Галина Валентиновна</t>
  </si>
  <si>
    <t>График смен 03.06-27.06.19 Длительность - 21 раб.день, Количество мест в смену - 150, возраст детей с 6.5 до 15 лет Полная стоимость путевки - 6615 руб., родительская плата - 1500 руб.</t>
  </si>
  <si>
    <t>Игровых комнат - 6, помещений для кружков - 6, спален для дневного сна -10, режим питания - трехразовое, наличие пляжа - отсутвует, медицинская помощь оказывается по договору с ГБУЗ ЛО "Кировская МБ"</t>
  </si>
  <si>
    <t>Муниципальное казенное общеобразовательное учреждение «ПРиладожская средняя общеобразовательная школа "/ летний оздоровительный лагерь "Солнечный"</t>
  </si>
  <si>
    <t>187326, Ленинградская область, п. Приладожский, д.15 ИНН 4706014161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</si>
  <si>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187326, Ленинградская область, п. Приладожский, д.15 тел. 881362-65402 e-mail: priladojschool@rambler.ru , сайт</t>
  </si>
  <si>
    <t>Директор: Шумеева Тамара Анатольевна / начальник лагеря:Шестернина Татьяна Дмитриевна</t>
  </si>
  <si>
    <t>График смен 03.06-27.06.19 Длительность - 21 раб.день, Количество мест в смену - 90 , возраст детей с 6.5 до 15 лет Полная стоимость путевки - 6615 руб., родительская плата - 1500 руб.</t>
  </si>
  <si>
    <t>Муниципальное казенное общеобразовательное учреждение «Шумская средняя общеобразовательная школа "/ летний оздоровительный лагерь "Солнечный ""</t>
  </si>
  <si>
    <t>187350, Ленинградская область, с.Шум, ул.Советская, д, д.20-а ИНН 4706014877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</si>
  <si>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187350, Ленинградская область, станция Войбаколо, Школьный пер.д.1 тел. 881362-54155 e-mail: shum.school@mail.ru , сайт http://s-shum.k-edu.ru/</t>
  </si>
  <si>
    <t>Директор: Калинова Светлана Александровна / начальник лагеря:Литвин Наталья Юрьевна</t>
  </si>
  <si>
    <t>График смен 03.06-27.06.19 Длительность - 21 раб.день, Количество мест в смену - 55 , возраст детей с 6.5 до 15 лет Полная стоимость путевки - 6615 руб., родительская плата - 1500 руб.</t>
  </si>
  <si>
    <t>Игровых комнат - 2, помещений для кружков - 4, спален для дневного сна -4, режим питания - трехразовое, наличие пляжа - отсутвует, медицинская помощь оказывается по договору с ГБУЗ ЛО "Кировская МБ"</t>
  </si>
  <si>
    <t>Муниципальное казенное общеобразовательное учреждение «Назиевская средняя общеобразовательная школа "/ летний оздоровительный лагерь"Радуга"</t>
  </si>
  <si>
    <t>187310, Ленинградская область, п.Назия, ул.Парковая, д.4 ИНН 4706013778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</si>
  <si>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187310, Ленинградская область, п.Назия, ул.Парковая, д.4 тел. 881362-61189 e-mail: nazyasch@mail.ru , сайт</t>
  </si>
  <si>
    <t>Директор: Зуева Любовь Дмитриевна / начальник лагеря:Анчугова Елена Юрьевна</t>
  </si>
  <si>
    <t>График смен 03.06-27.06.19 Длительность - 21 раб.день, Количество мест в смену - 85 , возраст детей с 6.5 до 15 лет Полная стоимость путевки - 6615 руб., родительская плата - 1500 руб.</t>
  </si>
  <si>
    <t>Игровых комнат - 4, помещений для кружков - 1, спален для дневного сна -5, режим питания - трехразовое, наличие пляжа - отсутвует, медицинская помощь оказывается по договору с ГБУЗ ЛО "Кировская МБ"</t>
  </si>
  <si>
    <t>Муниципальное казенное общеобразовательное учреждение «Синявинская средняя общеобразовательная школа "/ летний оздоровительный лагерь "Надежда"</t>
  </si>
  <si>
    <t>187322, Ленинградская область, п.Синявино, ул.Лесная, д.17 ИНН 4706016793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</si>
  <si>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187322, Ленинградская область, п.Синявино, ул.Лесная, д.17 тел. 881362-63245 e-mail: sinyavino-ed@yandex.ru , сайт</t>
  </si>
  <si>
    <t>Директор: Назарова Светлана Геннадьевна / начальник лагеря:Макарова Елена Алексеевна</t>
  </si>
  <si>
    <t>График смен 03.06-27.06.19 Длительность - 21 раб.день, Количество мест в смену - 50 , возраст детей с 6.5 до 15 лет Полная стоимость путевки - 6615 руб., родительская плата - 1500 руб.</t>
  </si>
  <si>
    <t>Муниципальное казенное общеобразовательное учреждение «Павловска основная общеобразовательная школа "/ летний оздоровительный лагерь "Ветерок"</t>
  </si>
  <si>
    <t>187323, Ленинградская область, п. Павлово, Ленинградский пр., д.22, ИНН 4706017211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</si>
  <si>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187323, Ленинградская область, п. Павлово, Ленинградский пр., д.22, тел. 881362-47513 e-mail: pav-sekr@yandex.ru , сайт</t>
  </si>
  <si>
    <t>Директор: Мищенко Зинаида Павловна / начальник лагеря:Романова Наталия Владимировна</t>
  </si>
  <si>
    <t>Игровых комнат - 2, помещений для кружков - 2, спален для дневного сна -2, режим питания - трехразовое, наличие пляжа - отсутвует, медицинская помощь оказывается по договору с ГБУЗ ЛО "Кировская МБ"</t>
  </si>
  <si>
    <t>Муниципальное казенное общеобразовательное учреждение «Путиловская основная общеобразовательная школа "/ лагерь дневного пребывания "Солнышко"</t>
  </si>
  <si>
    <t>187310, Ленинградская область, с.Путилово, ул.Дорофеева, д.7, ИНН 4706013376,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</si>
  <si>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187310, Ленинградская область, с.Путилово, ул.Дорофеева, д.7, тел. 881362-68802 e-mail: parsveta@mail.ru , сайт</t>
  </si>
  <si>
    <t>Директор: Яндовская Анна александровна / начальник лагеря:Лещенко Наталья Владимировн,</t>
  </si>
  <si>
    <t>График смен 03.06-27.06.19 Длительность - 21 раб.день, Количество мест в смену - 40 , возраст детей с 6.5 до 15 лет Полная стоимость путевки - 6615 руб., родительская плата - 1500 руб.</t>
  </si>
  <si>
    <t>Муниципальное бюджетное учреждение дополнительного образования «Кировская детско-юношеская спортивная школа/ спортивный летний оздоровительный лагерь "Мечта"</t>
  </si>
  <si>
    <t>187340, Ленинградская область, г.Кировск, улСоветская, д.1 ИНН 4706014115,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</si>
  <si>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187340, Ленинградская область, г.Кировск, улСоветская, д.1 тел. 881362-27465 e-mail: kirovsk_dussh@mail.ru , сайт</t>
  </si>
  <si>
    <t>Директор: Бойко Сергей Анатольевич / начальник лагеря:Яковлева Наталья Ивановна,</t>
  </si>
  <si>
    <t>График смен 03.06-27.06.19 и 05.08-28.08.19 Длительность - 21 раб.день, Количество мест в смену - 30 , возраст детей с 6.5 до 15 лет Полная стоимость путевки - 6615 руб., родительская плата - 1500 руб.</t>
  </si>
  <si>
    <t>Игровых комнат - 2, помещений для кружков - 4, спален для дневного сна -2, режим питания - трехразовое, наличие пляжа - отсутвует, медицинская помощь оказывается по договору с ГБУЗ ЛО "Кировская МБ"</t>
  </si>
  <si>
    <t>Муниципальное бюджетное учреждение дополнительного образования «Детско-юношеская спортивная школа по футболу"/ спортивный летний оздоровительный лагерь "Зенит"</t>
  </si>
  <si>
    <t>187340, Ленинградская область, г.Кировск, улСоветская, д.1а ИНН 4706025460,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</si>
  <si>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187340, Ленинградская область, г.Кировск, улСоветская, д.1а тел. 881362-27603 e-mail: dushfootball-kirovsk@mail.ru , сайт</t>
  </si>
  <si>
    <t>Директор: Расковалова Лариса Адильшаевна / начальник лагеря:Дурышина Галина Евгеньенва</t>
  </si>
  <si>
    <t>График смен 03.06-27.06.19 Длительность - 21 раб.день, Количество мест в смену - 30 , возраст детей с 6.5 до 15 лет</t>
  </si>
  <si>
    <t>Муниципальное бюджетное учреждение дополнительного образования «Отрадненская детско-юношеская спортивная школа/ спортивный летний оздоровительный лагерь "Отрадное"</t>
  </si>
  <si>
    <t>187330, Ленинградская область, г. Отрадное, ул.Железнодорожная д.20а ИНН 4706005128,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</si>
  <si>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187330, Ленинградская область, г. Отрадное, ул.Железнодорожная д.20а тел. 881362-42303 e-mail: o-s-d@mail.ru , сайт</t>
  </si>
  <si>
    <t>Директор: Редин Анатолий Михайлович / начальник лагеря: Жужина Ольга Владимировна,</t>
  </si>
  <si>
    <t>График смен 03.06-27.06.19 Длительность - 21 раб.день, Количество мест в смену - 80 , возраст детей с 6.5 до 15 лет Полная стоимость путевки - 6615 руб., родительская плата - 1500 руб.</t>
  </si>
  <si>
    <t>Игровых комнат - 3, помещений для кружков - 3, спален для дневного сна -4, режим питания - трехразовое, наличие пляжа - отсутвует, медицинская помощь оказывается по договору с ГБУЗ ЛО "Кировская МБ"</t>
  </si>
  <si>
    <t>Муниципальное бюджетное учреждение дополнительного образования «Центр информационных технологий/ летний оздоровительный лагерь"Эрудит"</t>
  </si>
  <si>
    <t>187340, Ленинградская область, г.Кировск, улКирова, д.8 ИНН 4706021881,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</si>
  <si>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187340, Ленинградская область, г.Кировск, улКирова, д.8 тел. 881362-27037 e-mail: kirovsk_cit@mail.ru , сайт</t>
  </si>
  <si>
    <t>Директор: Вахренева Наталия Николаевна / начальник лагеря:Кабонина Ирина Анатольевна ,</t>
  </si>
  <si>
    <t>График смен 03.06-27.06.19 Длительность - 21 раб.день, Количество мест в смену - 20 , возраст детей с 12 до 15 лет Полная стоимость путевки - 6615 руб., родительская плата - 1500 руб.</t>
  </si>
  <si>
    <t>Игровых комнат - 3, помещений для кружков - 3, спален для дневного сна - не предусмотрено режим питания - трехразовое, наличие пляжа - отсутвует, медицинская помощь оказывается по договору с ГБУЗ ЛО "Кировская МБ"</t>
  </si>
  <si>
    <t>Муниципальное бюджетное учреждение дополнительного образования «Районный центр дополнительного образования/ летний оздоровительный лагерь</t>
  </si>
  <si>
    <t>187340, Ленинградская область, г.Кировск, улПобеды , д.2 ИНН 4706014468,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</si>
  <si>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187340, Ленинградская область, г.Кировск, ул.Победы, д.2 тел. 881362-21308 e-mail: raion.centr-do@yandex.ru , сайт рцдо. рф</t>
  </si>
  <si>
    <t>Директор: Анисимова Елена Владимировна / начальник лагеря:Ильина Наталья Николаевна ,</t>
  </si>
  <si>
    <t>График смен 03.06-27.06.19 Длительность - 21 раб.день, Количество мест в смену - 25 , возраст детей с 6,5 до 15 лет Полная стоимость путевки - 6615 руб., родительская плата - 1500 руб.</t>
  </si>
  <si>
    <t>Игровых комнат - 1, помещений для кружков - 4, спален для дневного сна - 2 режим питания - трехразовое, наличие пляжа - отсутвует, медицинская помощь оказывается по договору с ГБУЗ ЛО "Кировская МБ"</t>
  </si>
  <si>
    <t>Муниципальноеказенное общеобразовательное учреждение «Кировская средняя общеобразовательная школа №1» /летний  трудовой отряд  дневного пребывания "РОСТ"</t>
  </si>
  <si>
    <t>Директор: Архипов Александр Александрович/ начальник лагеря:Гриневич Людмила Ивановна</t>
  </si>
  <si>
    <t>График смен 01.07-24.07.19 Длительность - 21 раб.день, Количество мест в смену - 25, возраст детей с 14 до18 лет Полная стоимость путевки - 6615 руб., родительская плата - 1500 руб.</t>
  </si>
  <si>
    <t>Игровых комнат - 1, помещений для кружков - 4, спален для дневного сна - не организуется, режим питания - трехразовое, наличие пляжа - отсутвует, медицинская помощь оказывается по договору с ГБУЗ ЛО "Кировская МБ"</t>
  </si>
  <si>
    <t>Муниципальное бюджетное общеобразовательное учреждение «Кировская средняя общеобразовательная школа №2 имени матроса, погибшего на АПЛ «Курск», Витченко Сергея Александровича » //летний  трудовой отряд  дневного пребывания  "Альтаир"</t>
  </si>
  <si>
    <t>187330, Ленинградская область, г. Кировск, Бульвар партизанской славы, д.10 ИНН 4706014700,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</si>
  <si>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Директор: Черкасов Геннадий Васильевич/ начальник лагеря:Тишкова Татьяна Валерьенва</t>
  </si>
  <si>
    <t>График смен 03.06-27.06.19 Длительность - 21 раб.день, Количество мест в смену - 25, возраст детей с 14 до 18 лет Полная стоимость путевки - 6615 руб., родительская плата - 1500 руб.</t>
  </si>
  <si>
    <t>Муниципальное казенное общеобразовательное учреждение «Отрадненская средняя общеобразовательная школа № 2 //летний  трудовой отряд  дневного пребывания  "Отрада ЛТО"</t>
  </si>
  <si>
    <t>Директор: Носова Ирина Владимировна / начальник лагеря: Петрова Юлия Эдуардовна</t>
  </si>
  <si>
    <t>График смен 03.06-27.06.19 Длительность - 21 раб.день, Количество мест в смену - 15, возраст детей с 14 до 18 лет Полная стоимость путевки - 6615 руб., родительская плата - 1500 руб.</t>
  </si>
  <si>
    <t>Муниципальное бюджетное общеобразовательное учреждение «Мгинская средняя общеобразовательная школа "/ /летний  трудовой отряд  дневного пребывания "Парус"</t>
  </si>
  <si>
    <t>Директор: Бадалей Нина Алексеевна / начальник лагеря:Сережичева Светлана Михайловна</t>
  </si>
  <si>
    <t>Муниципальное бюджетное общеобразовательное учреждение «Шлиссельбургская средняя общеобразовательная школа №1 с углубленным изучением отдельных предметов"/ /летний  трудовой отряд  дневного пребывания   "РЕЗЕРВ"</t>
  </si>
  <si>
    <t>Директор: Черненко Светлана ивановна / начальник лагеря:Князев Ярослав Игоревич</t>
  </si>
  <si>
    <t>График смен 03.06-27.06.19 Длительность - 21 раб.день, Количество мест в смену - 30, возраст детей с 14 до 18 лет Полная стоимость путевки - 6615 руб., родительская плата - 1500 руб.</t>
  </si>
  <si>
    <t>Игровых комнат - 1, помещений для кружков - 6, спален для дневного сна - не организуется, режим питания - трехразовое, наличие пляжа - отсутвует, медицинская помощь оказывается по договору с ГБУЗ ЛО "Кировская МБ"</t>
  </si>
  <si>
    <t>Муниципальное казенное общеобразовательное учреждение «ПРиладожская средняя общеобразовательная школа "/ /летний  трудовой отряд  дневного пребывания Алые паруса"</t>
  </si>
  <si>
    <t>Директор: Шумеева Тамара Анатольевна / начальник лагеря:Орлова Анна Николаевна</t>
  </si>
  <si>
    <t>Муниципальное казенное общеобразовательное учреждение «Шумская средняя общеобразовательная школа "/ /летний  трудовой отряд  дневного пребывания "Солнечный ЛТО""</t>
  </si>
  <si>
    <t>Директор: Калинова Светлана Александровна / начальник лагеря:Ильина Мария Алексеевна</t>
  </si>
  <si>
    <t>График смен 03.06-27.06.19 Длительность - 21 раб.день, Количество мест в смену - 10, возраст детей с 14 до 18 лет Полная стоимость путевки - 6615 руб., родительская плата - 1500 руб.</t>
  </si>
  <si>
    <t>"Муниципальное бюджетное учреждение дополнительного образования «Центр внешкольной работы"//летний  трудовой отряд  дневного пребывания  " Свежий ветерОК"</t>
  </si>
  <si>
    <t>187330, Ленинградская область, г. Отрадное, ул.вокзальная, д.6 ИНН 4706018656,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</si>
  <si>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187330, Ленинградская область, г. Отрадное, ул.Дружбы д.1 тел. 881362-49066 otradnoe-do@yandex.ru , сайт</t>
  </si>
  <si>
    <t>Директор: Голенькова Татьяна Николаевна / начальник лагеря:Смирнова Елена Владимировна</t>
  </si>
  <si>
    <t>График смен 03.06-27.06.19 Длительность - 21 раб.день, Количество мест в смену - 10 , возраст детей с 14 до 18 лет Полная стоимость путевки - 6615 руб., родительская плата - 1500 руб.</t>
  </si>
  <si>
    <t>Игровых комнат - 1, помещений для кружков - 4, спален для дневного сна - не предусмотрено режим питания - трехразовое, наличие пляжа - отсутвует, медицинская помощь оказывается по договору с ГБУЗ ЛО "Кировская МБ"</t>
  </si>
  <si>
    <t>Муниципальное бюджетное образовательное учреждение дополнительного образования "Дворец творчества"/ Детский оздоровительный лагерь с дневным пребыванием детей "Солнышко"</t>
  </si>
  <si>
    <t>188800, Ленинградская область, г. Выборг, ул. Приморская, д.34, ИНН 4704087862, муниципальное бюджетное, учредитель: администрация муниципального образования "Выборгский район" Ленинрадской области</t>
  </si>
  <si>
    <t>188800, Ленинградская область, г. Выборг, ул. Приморская, д.34, телефон 8(81378)20002, dvorecvbg@gmail.com, http://dvorec.lbihost.ru/</t>
  </si>
  <si>
    <t>1 смена: 01.06.-28.06.2019 г.; длительность смены: 21 рабочий день;                      
возрастная категория: от 6,5 до 17 лет;                           
полная стоимость: 7 961,10 руб.;                                              
родительская плата: 1 990,28 руб.</t>
  </si>
  <si>
    <t xml:space="preserve">Игровых комнат - 2; помещений для работы кружков -  2; помещений для дневного сна - 2: мальчики и девочки; режим питания: 3-х разовое;  Договор на оказание медицинской помощи с ГБУЗ ЛО  от 06.06.2017 г. б/н   </t>
  </si>
  <si>
    <t>Муниципальное бюджетное образовательное учреждение дополнительного образования "Дворец творчества"/ Детский оздоровительный лагерь с дневным пребыванием детей "Парус"</t>
  </si>
  <si>
    <t xml:space="preserve">188800, Ленинградская область, г. Выборг, ул. Приморская, д.34, ИНН 4704087862, муниципальное бюджетное, учредитель: администрация муниципального образования "Выборгский район" Ленинрадской </t>
  </si>
  <si>
    <t>188800, Ленинградская область, г. Выборг, ул. Выборгская, д 25, телефон 8(81378)24168, dvorecvbg@gmail.com, http://dvorec.lbihost.ru/</t>
  </si>
  <si>
    <t xml:space="preserve">Филиппова Екатерина Станиславовна - директор
</t>
  </si>
  <si>
    <t>1 смена: 01.06.-28.06.2019 г.; длительность смены: 21 рабочий день,                           
2 смена: 01.07.- 26.07.2019 г., длительность смены: 21 рабочий день; 
возрастная категория: от 6,5 до 17 лет;                           
полная стоимость: 7 961,10 руб.;                                              
родительская плата: 1 990,28 руб.</t>
  </si>
  <si>
    <t xml:space="preserve">Игровых комнат - 1; помещений для работы кружков -  1; помещений для дневного сна - 2: мальчики и девочки; режим питания: 3-х разовое;  Договор на оказание медицинской помощи с ГБУЗ ЛО "Выборгская ДГБ" от 06.06.2017 г. б/н  </t>
  </si>
  <si>
    <t>Муниципальное бюджетное образовательное учреждение дополнительного образования "Детско-юношеский Центр творчества"г. Светогорск/ Детский оздоровительный лагерь с дневным пребыванием детей "Ералаш"</t>
  </si>
  <si>
    <t>188990, Ленинградская область, Выборгский район, г. Светогорск, ул. Льва Толстого, д.10, ИНН 4704039675, муниципальное бюджетное, учредитель: администрация муниципального образования "Выборгский район" Ленинрадской области</t>
  </si>
  <si>
    <t>188990, Ленинградская область, Выборгский район, ул. Льва Толстого, д.10, телефон 8(81378)44596, do_centr@mail.ru, http://svetocentr.do.am/</t>
  </si>
  <si>
    <t xml:space="preserve">Куклина Светлана Владимировна - директор
</t>
  </si>
  <si>
    <t xml:space="preserve">Игровых комнат - 2; помещений для работы кружков -  2;  режим питания: 3-х разовое;  Договор на оказание медицинской помощи с ГБУЗ ЛО "Светогорска РБ" от 15.05.2017 г.  </t>
  </si>
  <si>
    <t>Муниципальное бюджетное общеобразовательное учреждение  "Бородинская средняя общеобразовательная школа"/ Детский оздоровительный лагерь с дневным пребыванием детей "Радуга"</t>
  </si>
  <si>
    <t>188970, Ленинградская область, Выборгский район, поселок Михалево, улица Новая, ИНН 4704036522, муниципальное бюджетное, учредитель: администрация муниципального образования "Выборгский район" Ленинрадской области</t>
  </si>
  <si>
    <t>188970, Ленинградская область, Выборгский район, поселок Михалево, улица Новая, телефон 8(81378)46324, borodskola@mail.ru, http://borodskola.edusite.ru/</t>
  </si>
  <si>
    <t xml:space="preserve">Тимошенко Анжелика Владимировна - директор
</t>
  </si>
  <si>
    <t>1 смена: 01.06.-28.06.2019 г.; длительность смены: 21 рабочий день,                           
возрастная категория: от 6,5 до 17 лет;                           
полная стоимость: 7 961,10 руб.;                                              
родительская плата: 1 990,28 руб.</t>
  </si>
  <si>
    <t>Игровых комнат - 2;  помещений для дневного сна - 2: мальчики и девочки; режим питания: 3-х разовое;  Договор на оказание медицинской помощи с ГБУЗ ЛО "Светогорская РБ" от 01.01.2017 г. №01/01/17-М</t>
  </si>
  <si>
    <t>Муниципальное бюджетное общеобразовательное учреждение «Глебычевская средняя общеобразовательная  школа»  / Детский оздоровительный лагерь с дневным пребыванием детей "Солнышко"</t>
  </si>
  <si>
    <t>188917, Ленинградская область, Выборгский район п. Глебычево ИНН 4704039428, муниципальное бюджетное, учредитель: администрация муниципального образования "Выборгский район" Ленинрадской области</t>
  </si>
  <si>
    <t xml:space="preserve">188917, Ленинградская область, Выборгский район п. Глебычево
Телефон/факс 8(81378)77-141; qleb@vbq.lokos.net,  qleb.vbq@.mail.ru
http://gleb.cit-vbg.ru
</t>
  </si>
  <si>
    <t xml:space="preserve">Данилова Елена Ивановна - и.о. директора
</t>
  </si>
  <si>
    <t>Игровых комнат - 2; помещений для работы кружков -  2; помещений для дневного сна - 2: мальчики и девочки; режим питания: 3-х разовое;  Договор на оказание медицинских услуг  с ГБУЗ ЛО "Приморская РБ" от 18.08.2017. №17</t>
  </si>
  <si>
    <t>Муниципальное бюджетное общеобразовательное учреждение "Средняя общеобразовательная школа № 13 с углубленным изучением отдельных предметов"/Детский оздоровительный лагерь с дневным пребыванием детей "Солнышко"</t>
  </si>
  <si>
    <t>188800,  Ленинградская область,   г. Выборг, ул. Травяная, дом 29, ИНН4704040462, муниципальное бюджетное, учредитель: администрация муниципального образования "Выборгский район" Ленинградской области</t>
  </si>
  <si>
    <t>188800, Ленинградская область, г. Выборг, ул. Травяная, дом 29, телефон 8(81378)51560, s13vbg@yandex.ru</t>
  </si>
  <si>
    <t xml:space="preserve">Щитникова Елена Викторовна - директор
</t>
  </si>
  <si>
    <t>2 смена: 01.07.- 26.07.2019 г., длительность смены: 21 рабочий день; 
возрастная категория: от 6,5 до 17 лет;                           
полная стоимость: 7 961,10 руб.;                                              
родительская плата: 1 990,28 руб.</t>
  </si>
  <si>
    <t xml:space="preserve">Игровых комнат - 2 , помещений для работы кружков - 1 , помещений для дневного сна - 1 : мальчики и девочки; режим питания - 3-х разовое; Договор на оказание медицинской помощи с ГБУЗ ЛО  от   01.09.2016 г. б/н                                        </t>
  </si>
  <si>
    <t>Муниципальное бюджетное образовательное учреждение  Средняя общеобразовательная школа № 1- школа отечественной культуры"/Детский оздоровительный лагерь с дневным пребыванием детей  "Неугомон"</t>
  </si>
  <si>
    <t>188800, Ленинградская область, г. Выборг, ул. Выборгская, д.34, ИНН 4704046312, муниципальное бюджетное, учредитель: администрация муниципального образования "Выборгский район" Ленинрадской области</t>
  </si>
  <si>
    <t>188800, Ленинградская область, г. Выборг, ул. Выборгская, д.34, телефон 8(81378)21285, s1vbg@yandex.ru, http://sch1.cit-vbg.ru/</t>
  </si>
  <si>
    <t xml:space="preserve">Свешникова Ирина Валентиновна - директор
</t>
  </si>
  <si>
    <t xml:space="preserve">Игровых комнат - 3;  помещений для дневного сна - 6: мальчики и девочки; режим питания: 3-х разовое;  Договор на оказание медицинских услуг с ГБУЗ ЛО "Выборгская ДГБ" от 01.09.2017 г. б/н  </t>
  </si>
  <si>
    <t xml:space="preserve">Муниципальное бюджетное общеобразовательное учреждение "Средняя общеобразовательная школа № 37 с углублённым изучением отдельных предметов "/ Летний оздоровительный лагерь с дневным пребыванием детей "Солнечный остров" </t>
  </si>
  <si>
    <t xml:space="preserve">188800, Ленинградская область, г. Выборг, ул. Горная, д.10/3, ИНН 4704025577, муниципальное бюджетное, учредитель: администрация муниципального образования "Выборгский район" Ленинрадской </t>
  </si>
  <si>
    <t>188800, Ленинградская область, г. Выборг, ул. Горная, д 10/3 и ул. Майорова, д.1, телефон 8(81378)91188, sch37@cit-vbq.ru, www.sch37vbq.edusite.ru</t>
  </si>
  <si>
    <t xml:space="preserve">Данилова Наталия Николаевна  - директор
</t>
  </si>
  <si>
    <t xml:space="preserve">Игровых комнат - 3; помещений для работы кружков -  3; помещений для дневного сна - 4: 2 спальни мальчиков и  2 спальни девочек; режим питания: 3-х разовое;  Договор на оказание медицинской помощи с ГБУЗ ЛО "Выборгская ДГБ" от 20.05.2017 г. б/н  </t>
  </si>
  <si>
    <t>Муниципальное бюджетное образовательное учреждение "Средняя общеобразовательная школа № 14"/Летний оздоровительный лагерь с дневным пребыванием детей "Ёжик"</t>
  </si>
  <si>
    <t>188800, Ленинградская область, г. Выборг, ул. Гагарина, д 36, 4704008606, муниципальное бюджетное, учредитель: администрация муниципального образрвания "Выборгский район" Ленинградской области</t>
  </si>
  <si>
    <t>188800, Ленинградская область, г. Выборг, ул. Гагарина, д 36, телефон 8(81378)20690, vbg.sch14.sekretar@yandex.ru</t>
  </si>
  <si>
    <t xml:space="preserve">Игровых комнат - 2;  питания: 3-х разовое;  Договор на оказание медицинской помощи с ГБУЗ ЛО  от 11.05.2017 г. 31   </t>
  </si>
  <si>
    <t>Муниципальное бюджетное общеобразовательное учреждение «Полянская средняя общеобразовательная школа»/Детский оздоровительный лагерь с дневным пребыванием "Солнышко"</t>
  </si>
  <si>
    <t xml:space="preserve">188824, Ленинградская область, Выборгский район, п. Поляны, Выборгское шоссе д.73, ИНН 4704035543,  муниципальное бюджетное, учредитель: администрация муниципального образования "Выборгский район" Ленинрадской </t>
  </si>
  <si>
    <t xml:space="preserve">188824, Ленинградская область, Выборгский район, п. Поляны, Выборгское шоссе д.73, телефон/факс (81378)61448, polansk1@rambler.ru     </t>
  </si>
  <si>
    <t xml:space="preserve">Игровых комнат - 2; помещений для работы кружков -  2; помещений для дневного сна - 2: мальчики и девочки; режим питания: 3-х разовое;  Договор на оказание медицинской помощи с ГБУЗ ЛО  от 01.09.2017 г. №1  </t>
  </si>
  <si>
    <t>Муниципальное бюджетное общеобразовательное учреждение "Вещевская основная общеобразовательная школа"/ Детский оздоровительный лагерь с дневным пребыванием детей "Солнышко"</t>
  </si>
  <si>
    <t>188902, Ленинградская область, Выборгский район, ул. Воинской Славы, д.2, ИНН 4704035078, муниципальное бюджетное, учредитель: администрация муниципального образования "Выборгский район" Ленинрадской области</t>
  </si>
  <si>
    <t>188902, Ленинградская область, Выборгский район, ул. Воинской Славы, д.2, телефон 8(81378)67348, vesh47@mail.ru, http://veshevo.edusite.ru/</t>
  </si>
  <si>
    <t xml:space="preserve">Игровых комнат - 2; помещений для дневного сна - 2: мальчики и девочки; режим питания: 3-х разовое;  Договор на оказание медицинской помощи с ГБУЗ ЛО "Выборгская ДГБ" от 01.09.2017 г. №1  </t>
  </si>
  <si>
    <t>Муниципальное бюджетное общеобразовательное учреждение "Красносельская основная общеобразовательная школа" /Детский оздоровительный лагерь с дневным пребыванием "Солнышко"</t>
  </si>
  <si>
    <t>188836, Ленинградская область, Выборгский район, п.Красносельское ул.Школьная д.3 ИНН 4704048574, муниципальное бюджетное, учредитель: администрация муниципального учреждения "Выборгский район" Ленинградской области</t>
  </si>
  <si>
    <t>188836, Ленинградская область, Выборгский район, п.Красносельское, ул.Школьная д.3, телефон 8(81378)61526, krasnoselschool@yandex.ru http://krasnoselschool.edusite.ru/cs_common.html</t>
  </si>
  <si>
    <t xml:space="preserve">Игровых комнат - 2; помещений для работы кружков -  2; помещений для дневного сна - 3: мальчики и девочки; режим питания: 3-х разовое;  Договор на оказание медицинской помощи с ГБУЗ ЛО "Рощинская РБ" от 16.09.2017 г. №50  </t>
  </si>
  <si>
    <t>Муниципальное бюджетное общеобразовательное учреждение "Средняя общеобразовательная школа г.п. Советский"/ Детский оздоровительный лагерь с дневным пребыванием детей "Мореходы"</t>
  </si>
  <si>
    <t>188918, Ленинградская область, Выборгский район, г.п. Советский, ул. Садовая, д.32, ИНН 4704011542, муниципальное бюджетное, учредитель: администрация муниципального образования "Выборгский район" Ленинградской области</t>
  </si>
  <si>
    <t>188918, Ленинградская область,  Выборгский район, г.п. Советский, ул. Садовая, д.32, телефон 8(81378)74-432, sovsoch@mail.ru, http://sovschool-1.ru/</t>
  </si>
  <si>
    <t>1 смена: 01.06.-28.06.2019 г.; длительность смены: 21 рабочий день,                           
2 смена: 01.07.- 26.07.2019 г., длительность смены: 21 рабочий день;  
возрастная категория: от 6,5 до 17 лет;                           
полная стоимость: 7 961,10 руб.;                                              
родительская плата: 1 990,28 руб.</t>
  </si>
  <si>
    <t xml:space="preserve">Игровых комнат - 2;  помещений для дневного сна - 4: мальчики и девочки; режим питания: 3-х разовое;  Договор на оказание медицинской помощи с ГБУЗ ЛО "Выборгская ДГБ" от 09.01.2017 г. б/н  </t>
  </si>
  <si>
    <t>Муниципальное бюджетное общеобразовательное учреждение  «Коробицынская средняя общеобразовательная школа», / Детский оздоровительный лагерь с дневным пребыванием детей     "Цветочный город "</t>
  </si>
  <si>
    <t>188832, Ленинградская область, Выборгский район, МО «Красносельское сельское поселение», пос. Коробицыно, ул. Центральная д. 2, ИНН 4704035751, муниципальное бюджетное, учредитель: администрация муниципального образования "Выборгский район" Ленинрадской области</t>
  </si>
  <si>
    <t>188832, Ленинградская область, Выборгский район, МО «Красносельское сельское поселение", пос. Коробицыно, ул. Центральная д. 2, телефон/факс 8 (81378) 619-16, krbschool@yandex.ru,  http://korobschool.lbihost.ru/</t>
  </si>
  <si>
    <t xml:space="preserve">Игровых комнат - 2; помещений для работы кружков -  2; помещений для дневного сна - 2: мальчики и девочки; режим питания: 3-х разовое;  Договор на оказание медицинской помощи с ГБУЗ ЛО "Рощинская РБ" от 01.12.2017 г. № 55  </t>
  </si>
  <si>
    <t>Муниципальное бюджетное общеобразовательное учреждение "Кирилловская средняя общеобразовательная школа"/ Детский оздоровительный лагерь с дневным пребыванием детей "Дружба"</t>
  </si>
  <si>
    <t>188861, Ленинградская область, Выборгский район, п.Кирпичное, ул. Комсомольская, ИНН 4704036762, муниципальное бюджетное, учредитель: администрация муниципального образования "Выборгский район" Ленинрадской области</t>
  </si>
  <si>
    <t>188861, Ленинградская область, Выборгский район, п.Кирпичное, ул. Комсомольская,                                                                    телефон 8(81378)69160, kirillsosh68@mail.ru,                                                                                                                                         http://kirilvbg.edusite.ru/</t>
  </si>
  <si>
    <t xml:space="preserve">Игровых комнат - 1; помещений для работы кружков -  1; помещений для дневного сна - 2: мальчики и девочки; режим питания: 3-х разовое;  Договор на оказание медицинской помощи с ГБУЗ ЛО "Рощинская РБ" от 01.09.2017 г. № 47  </t>
  </si>
  <si>
    <t>Муниципальное бюджетное образовательное учреждение "Кондратьевская средняя общеобразовательная школа"/Детский оздоровительный лагерь с дневным пребыванием детей "Муравейник"</t>
  </si>
  <si>
    <t>188908, Ленинградская область, Выборгский район, поселок Кондратьево, ИНН 4704035180, муниципальное бюджетное, учредитель: администрация муниципального образования "Выборгский район" Ленинрадской области</t>
  </si>
  <si>
    <t>188908, Ленинградская область, Выборгский район, поселок Кондратьево, телефон 8(81378)63172, kondrvbg@gmail.com, http://kondr.edusite.ru/</t>
  </si>
  <si>
    <t xml:space="preserve">Игровых комнат - 1; помещений для работы кружков -  2; помещений для дневного сна - 2: мальчики и девочки; режим питания: 3-х разовое;  Договор на оказание медицинской помощи с ГБУЗ ЛО "Выборгская ДГБ" от 01.01.2017 г. № 013  </t>
  </si>
  <si>
    <t>Муниципальное бюджетное общеобразовательное учреждение "Гимназия"/ Детский оздоровительный лагерь с дневным пребыванием детей "Калейдоскоп"</t>
  </si>
  <si>
    <t>Российская Федерация, 188800, Ленинградская область, Выборгский район, г. Выборг, ул. Советская, дом 7, ИНН 4704011461, муниципальное бюджетное, учредитель: администрация муниципального образования "Выборгский район" Ленинградской области</t>
  </si>
  <si>
    <t xml:space="preserve">Российская Федерация, 188800, Ленинградская область, Выборгский район, г. Выборг, ул. Советская, дом 7, телефон: (81378)2-59-45,факс: (81378)2-59-45.
Сайт: http://gimn-vbg.ru
Электронная почта: gimnaziya@vbg.lokos.net
</t>
  </si>
  <si>
    <t>1 смена: 01.06.-28.06.2019 г.; длительность смены: 21 рабочий день,                           
3 смена: 22.07- 17.08.2019г      
возрастная категория: от 6,5 до 17 лет;                           
полная стоимость: 7 961,10 руб.;                                              
родительская плата: 1 990,28 руб.</t>
  </si>
  <si>
    <t>Игровых комнат - 3; помещений для работы кружков -  2; помещений для дневного сна - 4: мальчики и девочки; режим питания: 3-х разовое;  Договор на оказание медицинской помощи с ГБУЗ ЛО  от 01.09.2017 г. №01.09.2017</t>
  </si>
  <si>
    <t>Муниципальное бюджетное общеобразовательное учреждение  "Гимназия №11" / Детский оздоровительный лагерь с дневным пребыванием детей "Чайка"</t>
  </si>
  <si>
    <t xml:space="preserve">188800, Ленинградская область, г. Выборг, Школьный переулок, д.5, ИНН 4704049680, муниципальное бюджетное, учредитель: администрация муниципального образования "Выборгский район" </t>
  </si>
  <si>
    <t>188800, Ленинградская область, г. Выборг, Школьный переулок, д.5, телефон 8(81378)20378,  gim11.vyborg@yandex.ru,  g11vbg.lenschool.ru</t>
  </si>
  <si>
    <t xml:space="preserve">Игровых комнат - 2; помещений для работы кружков -  2; помещений для дневного сна - 2: мальчики и девочки; режим питания: 3-х разовое;  Договор на оказание медицинской помощи с ГБУЗ ЛО "Выборгская ДГБ" от 06.06.2017 г. б/н  </t>
  </si>
  <si>
    <t>Муниципальное бюджетное общеобразовательное учреждение "Каменская средняя общеобразовательная школа"/Детский оздоровительный лагерь с дневным пребыванием детей "Солнышко"</t>
  </si>
  <si>
    <t>188827, Ленинградская область, Выборгский район, поселок Каменка ИНН 4704034853, муниципальное, бюджетное, учредитель: администрация муниципального образования "Выборгский район" Ленинградской области</t>
  </si>
  <si>
    <t>188827, Ленинградская область, Выборгский район, поселок Каменка, Школа. Телефон: 8(81378)99-151, kamskul@mail.ru,сайт - http://kamenka-school.ucoz.ru/</t>
  </si>
  <si>
    <t xml:space="preserve">Игровых комнат - 3; помещений для работы кружков -  2; помещений для дневного сна - 4: 2 мальчики и 2 девочки; режим питания: 3-х разовое;  Договор на оказание медицинской помощи с ГБУЗ ЛО  № 2-А от 24.08.2017 г. б/н   </t>
  </si>
  <si>
    <t>Муниципальное бюджетное общеобразовательное учреждение «Средняя общеобразовательная школа № 10»/ Детский оздоровительный лагерь с дневным прибыванием детей "Десяточка"</t>
  </si>
  <si>
    <t xml:space="preserve"> 188800, ЛЕНИНГРАДСКАЯ область, г. ВЫБОРГ, ул. РУБЕЖНАЯ, д. 31 ИНН 4704045100  учредитель: администрация муниципального образования "Выборгский район" Ленинрадской области</t>
  </si>
  <si>
    <t>188800,Ленинградская обл., Выборгский рай-н, г. Выборг,ул.Рубежная ,д.31, Телефон: +7 (81378) 29663; +7 (81378) 295-60; +7 (81378) 58159
E-mail: sch10@vbg.lokos.net, s10vbg@yandex.ru
Сайт: http://s10vbg.ru__</t>
  </si>
  <si>
    <t>Игровых комнат-6, помещения для кружков-5,спорт площадка, режим питания : 3-х разовое, Договор на оказания медицинской по мощи с ГБЗУ ЛО № 1 от 01.09.2017</t>
  </si>
  <si>
    <t>Муниципальное бюджетное образовательное учреждение  Средняя общеобразовательная школа № 6/ Детский оздоровительный лагерь с дневным  пребыванием детей "Радуга"</t>
  </si>
  <si>
    <t xml:space="preserve">188800, Ленинградская область, г. Выборг, ул. Первомайская д. 12,  , ИНН  4704044876 муниципальное бюджетное, учредитель: администрация муниципального образования "Выборгский район" Ленинрадской </t>
  </si>
  <si>
    <t>188800, Ленинградская область, г. Выборг, ул.  Школьная д.8 тел./фак5с 88137870457 Школа №6 mbou_sosh6@mail.ru</t>
  </si>
  <si>
    <t>Игровых комнат - 2;  помещений для дневного сна - 3: мальчики и девочки; режим питания: 3-х разовое;  Договор на оказание медицинской помощи с ГБУЗ ЛО "Выборгская ДГБ" № 1 от 01.09.2017</t>
  </si>
  <si>
    <t>Муниципальное бюджетное общеобразовательное учреждение"Возрожденская средняя общеобразовательная школа/ Детский оздоровительный лагерь с дневным пребыванием детей "Планета здоровья"</t>
  </si>
  <si>
    <t>РФ, 188930, Ленинградская область, Выборгский район, посёлок Возрождение, ул. Школьная , д.3, ИНН 4704036360, муниципальное бюджетное, учредитель: администрация муниципального образования "Выборгский район" Ленинрадской области</t>
  </si>
  <si>
    <t xml:space="preserve">Российская Федерация, 188930, Ленинградская область, Выборгский район, посёлок Возрождение, ул. Школьная,  дом 3  телефон/факс 8(81378)67-424, 
vozr-sh@yandex.ru, http://vozr.lbihost.ru/
</t>
  </si>
  <si>
    <t xml:space="preserve">Игровых комнат - 2; помещений для дневного сна - 2: мальчики и девочки; режим питания: 3-х разовое;  Договор на оказание медицинской помощи с ГБУЗ ЛО "Выборгская ДГБ" от 30.10..2017 г. №4 </t>
  </si>
  <si>
    <t>Муниципальное бюджетное образовательное учреждение "Гончаровская средняя общеобразовательная школа"/ Детский оздоровительный лагерь с дневным пребыванием детей "Радуга"</t>
  </si>
  <si>
    <t>188901, Ленинградская область, Выборгский район, посёлок Гончарово, Ул. Школьная д.5
 ИНН 4704044202, муниципальное бюджетное, учредитель: администрация муниципального образования "Выборгский район" Ленинрадской области</t>
  </si>
  <si>
    <t xml:space="preserve">188901, Ленинградская область,  Выборгский район, посёлок Гончарово, Ул. Школьная д.5 Тел/факс (81378) 63-746
 E-mail: gonchshkola@yandex.ru
</t>
  </si>
  <si>
    <t xml:space="preserve">Игровых комнат - 2; помещений для работы кружков -  2; помещений для дневного сна - 4: мальчики и девочки; режим питания: 3-х разовое;  Договор на оказание медицинской помощи с ГБУЗ ЛО "Выборгская ДГБ" от 09.01.2017 г. б/н  </t>
  </si>
  <si>
    <t>Муниципальное бюджетное образовательное учреждение "Житковская средняя общеобразователная школа"/ Детский оздоровительный лагерь с дневным пребыванием детей "Радуга"</t>
  </si>
  <si>
    <t>188903, Ленинградская область,Выборгский район,поселок Житково, ул. Школьная, д.1, ИНН 4704034613, муниципальное бюджетное, учредитель: администрация муниципального образования "Выборгский район" Ленинрадской области</t>
  </si>
  <si>
    <t>188903, Ленинградская область,Выборгский район,поселок Житково, ул. Школьная, д.1, телефон 8(81378)67835, ziginovas@mail.ru, http://schoolgitkovo.lbihost.ru/</t>
  </si>
  <si>
    <t>Муниципальное бюджетное образовательное учреждение "Краснодолинская средняя общеобразовательная школа"/ Детский оздоровительный лагерь с дневным пребыванием детей "Непоседы"</t>
  </si>
  <si>
    <t>188840, Ленинградская область, Выборгский район, поселок Красная Долина, ИНН 4704049666, муниципальное бюджетное, учредитель: администрация муниципального образования "Выборгский район Ленинградской области.</t>
  </si>
  <si>
    <t>188840, Ленинградская область, Выборгский район, поселок Красная Долина, тел.:8(81378)27110, kdol@mail.ru,http://kdolschool.edusite.ru/</t>
  </si>
  <si>
    <t>Игровых комнат 2, помещений для работы кружков - 2,помещений для дневного сна -2: мальчики и девочки,режим питания : 3-х разовое, Договор на оказание медицинской помощи с ГБУЗ ЛО №1 от 01.09.2017г</t>
  </si>
  <si>
    <t>Муниципальное бюджетное общеобразовательное учреждение "Семиозерская основная общеобразовательная школа"/ Детский оздоровительный лагерь с дневным пребыванием детей "Радуга"</t>
  </si>
  <si>
    <t>188823, Ленинградская область,Выборгский район, ул. Центральная, дом 58, ИНН 4704039562, муниципальное бюджетное, учредитель: администрация муниципального образования "Выборгский район" Ленинрадской области</t>
  </si>
  <si>
    <t>188823, Ленинградская область, Выборгский район  поселок Семиозерье, ул. Центральная дом 58 , тел 8(812)7862467, 7oz@vbg.lokos.ru сайт http://7oz-school.ru/</t>
  </si>
  <si>
    <t xml:space="preserve">Игровых комнат - 1; помещений для работы кружков -  2; помещений для дневного сна - 2: мальчики и девочки; режим питания: 3-х разовое;  Договор на оказание медицинской помощи с ГБУЗ ЛО "Рощинская РБ" от 01.09.2017 г. б/н  </t>
  </si>
  <si>
    <t>Муниципальное бюджетное общеобразовательное  учреждение "Цвелодубовская основная общеобразовательная школа"/ Детский оздоровительный лагерь с дневным пребыванием детей "Солнышко"</t>
  </si>
  <si>
    <t>188830, Ленинградская область,Выборгский район п. Цвелодубово ул.Центральная 19, ИНН 4704036160, муниципальное бюджетное, учредитель:  администрация муниципального образования "Выборгский район" Ленинрадской области</t>
  </si>
  <si>
    <t>188800, Ленинградская область, Выборгский район п.Цвелодубово, ул Центральная 19 телефон 8(81378)65-116, zvel@cit-vbg.ru, http://zvelsch.cit-vbg.ru/</t>
  </si>
  <si>
    <t xml:space="preserve">Игровых комнат - 1 помещений для работы кружков -  2; помещений для дневного сна - 2: мальчики и девочки; режим питания: 3-х разовое;  Договор на оказание медицинской помощи с ГБУЗ ЛО "Рощинская РБ" от 01.09.2017 г. б/н  </t>
  </si>
  <si>
    <t>Муниципальное бюджетное образовательное учреждение "Первомайский центр образования"/Детский оздоровительный лагерь с дневным пребыванием детей "Конфетти"</t>
  </si>
  <si>
    <t xml:space="preserve">188855, Ленинградская область, Выборгский район , п. Первомайское, ул. Ленина, д.48, муниципальное бюджетное, ИНН 4704050340, учредитель: администрация муниципального образования "Выборгский район" Ленинрадской области. </t>
  </si>
  <si>
    <t xml:space="preserve">188855, Ленинградская область, Выборгский район, пос. Первомайское ул. Ленина, д. 48.
Тел./факс: 8(81378) 68-148 (бухгалтерия), 68-491 (приемная).
E-mail: pervom.educentre@yandex.ru, сайт http://pervom.cit-vbg.ru
</t>
  </si>
  <si>
    <t>Игровых комнат - 3; помещений для работы кружков -  1; помещений для дневного сна - 4: мальчики и девочки; режим питания: 3-х разовое;  Договор №23 на оказание медицинских услуг от 01.04.2016 г. по 31.03.2019 г.</t>
  </si>
  <si>
    <t xml:space="preserve">188855, Ленинградская область, Выборгский район, пос. Ильичево, ул. Лесная, д. 14
Тел./факс: 8(81378) 68-148 (бухгалтерия), 68-491 (приемная).
E-mail: pervom.educentre@yandex.ru, сайт http://pervom.cit-vbg.ru
</t>
  </si>
  <si>
    <t>Игровых комнат - 1; помещений для работы кружков -  1; помещений для дневного сна - 2: мальчики и девочки; режим питания: 3-х разовое;  Договор №23 на оказание медицинских услуг от 01.04.2016 г. по 31.03.2019 г.</t>
  </si>
  <si>
    <t xml:space="preserve">188855, Ленинградская область, Выборгский район, пос. Ленинское, ул. Заречная, д.24.
Тел./факс: 8(81378) 68-148 (бухгалтерия), 68-491 (приемная).
E-mail: pervom.educentre@yandex.ru, сайт http://pervom.cit-vbg.ru
</t>
  </si>
  <si>
    <t>Муниципальное бюджетное образовательное учреждение "Средняя общеобразовательная школа №12" /Детский оздоровительный лагерь с дневным пребыванием детей "Солнышко"</t>
  </si>
  <si>
    <t xml:space="preserve">188800, Ленинградская область, город Выборг, улица Гагарина, дом 38/14, ИНН 4704040487, муниципальное бюджетное, учредитель: администрация муниципального образования "Выборгский район" Ленинрадской области </t>
  </si>
  <si>
    <t>188800, Ленинградская область, город Выборг, улица Гагарина, дом 38/14, 8 (81378) 21-095, sch12vbg@gmail.com, http://vbgsch12.ru/</t>
  </si>
  <si>
    <t xml:space="preserve">Игровых комнат - 2; помещений для работы кружков -  2; режим питания: 3-х разовое;  Договор на оказание медицинской помощи с ГБУЗ ЛО "Выборгская ДГБ" от 06.06.2017 г. б/н  </t>
  </si>
  <si>
    <t>Муниципальное бюджетное общеобразовательное учреждение «Высоцкая основная общеобразовательная школа»/Детский оздоровительный лагерь с дневным пребыванием детей "Солнышко"</t>
  </si>
  <si>
    <t xml:space="preserve">188909 Ленинградская область, г. Высоцк, ул.Ленинская, д. 4, ИНН 4704039139, муниципальное бюджетное, учредитель: администрация муниципального образования "Выборгский район" Ленинрадской области </t>
  </si>
  <si>
    <t>188909 Ленинградская область, г. Высоцк, ул.Ленинская, д. 4, 8 (81378)41-467, kirstnat@mail.ru, http://dsvisotsk.lbihost.ru/</t>
  </si>
  <si>
    <t>Кирст Наталья Валерьевна - директор</t>
  </si>
  <si>
    <t>Муниципальное бюджетное общеобразовательное учреждение "Лесогорская средняя общеобразоваетльная школа"/Детский оздоровительный лагерь с дневным пребыванием детей "Солнышко"</t>
  </si>
  <si>
    <t xml:space="preserve">188961, Ленинградская область, Выборгский район, поселок Лесогорский, улица Школьный переулок, дом 2. </t>
  </si>
  <si>
    <t>188961, Ленинградская область, Выборгский район, поселокЛесогорский, улица Школьный переулок, дом 2, 8(81378)47261,les_school@inbox.ru,http://lesog.cit-vbg.ru</t>
  </si>
  <si>
    <t xml:space="preserve">Игровых комнат - 2; помещений для работы кружков -  2; помещений для дневного сна - 2: мальчики и девочки; режим питания: 3-х разовое;  Договор на оказание медицинской помощи с ГБУЗ ЛО  от 01.09.2017 г. б/н   </t>
  </si>
  <si>
    <t>Муниципальное образование
«Выборгский район» Ленинградской области
Муниципальное бюджетное общеобразовательное учреждение «Рощинская средняя 
общеобразовательная школа»/ 
Детский оздоровительный лагерь с дневным пребыванием детей "Карелия"</t>
  </si>
  <si>
    <t xml:space="preserve">  188820, РФ, Ленинградская область,
 Выборгский район,  пос. Рощино, 
 ул. Железнодорожная, дом 57  
</t>
  </si>
  <si>
    <t xml:space="preserve"> 188820, РФ, Ленинградская область,  Выборгский район,  пос. Рощино,  ул. Железнодорожная, дом 57.
Тел: 8 (81378) 64-644; 64-967
Факс: 8 (81378) 64-644; 66-758
E-mail rosch@vbg.lokos.net
</t>
  </si>
  <si>
    <t xml:space="preserve">Игровых комнат - 4; помещений для работы кружков -  2; помещений для дневного сна - 5: мальчики и девочки; режим питания: 3-х разовое;  Договор на оказание медицинской помощи с ГБУЗ ЛО  от 01.09.2016 г. до 31.08.2019 г.  </t>
  </si>
  <si>
    <t xml:space="preserve">Муниципальное бюджетное образовательное учреждение "Пушновская СОШ"/ Детский оздоровительный лагерь с дневным пребыванием детей "Солнышко" </t>
  </si>
  <si>
    <t>188851, Ленинградская область, Выборгский район, пос.Пушное, ул. Спортивная, д.4б, ИНН 4704055701, муниципальное бюджетное, учредитель: администрация муниципального образования "Выборгский район" Ленинрадской области</t>
  </si>
  <si>
    <t>188851, Ленинградская область, Выборгский район, пос.Пушное, ул. Спортивная, д.4б, телефон 8(81378)69675, pushn@cit-vbg.ru, http:// pushn.cit-vbg.ru/</t>
  </si>
  <si>
    <t xml:space="preserve">Муниципальное бюджетное   общеобразовательное учреждение "Каменногорский центр образования"/Детский оздоровительный лагерь с дневным пребыванием "Радуга"          </t>
  </si>
  <si>
    <t xml:space="preserve">188950, Ленинградская область, г.Каменногорск, Ленинградское шоссе,дом 93. ИНН 4704046954, муниципальное, бюджетное, учредитель:администрация муниципального образования "Выборгский район" Ленинрадской </t>
  </si>
  <si>
    <t xml:space="preserve">188950,Ленинградская область, г.Каменногорск, Ленинградское шоссе,дом 93, телефон 8(81378)48053, ksoscool@rambler.ru,http://kco.lo.eduru.ru/           </t>
  </si>
  <si>
    <t>Игровых комнат - 2; помещений для работы кружков -  4; помещений для дневного сна - 3: мальчики и девочки; режим питания: 3-х разовое;  Договор на оказание медицинской помощи с ГБУЗ ЛО "Светогорская РБ" 01.09.2017 г. б/н ;              дополнительное соглашение в связи с реорганизацией  и изменением наименования учреждения   с ГБУЗ ЛО "Выборгская МБ" март 2018г.</t>
  </si>
  <si>
    <t xml:space="preserve">Муниципальное бюджетное образовательное учреждение «Гавриловская основная общеобразовательная школа»/ Детский оздоровительный лагерь с дневным пребыванием детей "Солнышко" </t>
  </si>
  <si>
    <t>188870, Ленинградская область,Выборгский р-н.,пос. Гаврилово, ул. Школьная д.11 ИНН 470404856, муниципальное бюджетное, учредитель: администрация муниципального образования "Выборгский район" Ленинрадской области</t>
  </si>
  <si>
    <t xml:space="preserve">188870, Ленинградская область,Выборгский р-н.,пос. Гаврилово, ул. Школьная д.11, телефон 8(81378)78888, gavrilovskayaoosh@yandex.ru, </t>
  </si>
  <si>
    <t xml:space="preserve">Тимошик Ирина Ивановна — директор, 
</t>
  </si>
  <si>
    <t xml:space="preserve">Игровых комнат - 1; помещений для работы кружков - 1; помещений для дневного сна — 3: мальчики и девочки; режим питания: 3-х разовое; Приказ на оказание медицинской помощи с НУЗ «Узловая больница на станции Выборг» ОАО «Российские железные дороги» ЛО от 16.05.2017 г. б/н </t>
  </si>
  <si>
    <t>Муниципальное бюджетное образовательное учреждение "Приморская средняя 
общеобразовательная школа"/ Детский оздоровительный лагерь с дневным пребыванием детей "Солнышко"</t>
  </si>
  <si>
    <t xml:space="preserve">188910, Ленинградская область, г. Приморск ул. Школьная, д.16, ИНН , муниципальное бюджетное, учредитель: администрация муниципального образования "Выборгский район" Ленинрадской </t>
  </si>
  <si>
    <t xml:space="preserve">188910, Ленинградская область, г. Приморск, ул. Школьная , д 16, телефон 8(81378)75406, </t>
  </si>
  <si>
    <t xml:space="preserve">Игровых комнат - 2; помещений для работы кружков -  2; помещений для дневного сна - 4: мальчики и девочки; режим питания: 3-х разовое;  Договор на оказание медицинской помощи с ГБУЗ ЛО "  г. б/н  </t>
  </si>
  <si>
    <t>Муниципальное бюджетное общеобразовательное учреждение «Средняя общеобразовательная школа г. Светогорска»  / Детский оздоровительный лагерь с дневным пребыванием детей "Солнышко"</t>
  </si>
  <si>
    <t>188992. Ленинградская область, Выборгский район, г. Светогорск ул.Рощинская д.6  , ИНН 470401001, муниципальное бюджетное, учредитель: администрация муниципального образования "Выборгский район" Ленинрадской области</t>
  </si>
  <si>
    <t>188992. Ленинградская область, Выборгский район, г. Светогорск ул.Рощинская д.7 (филиал)  , телефон/факс 8(81378)44-333, mbou_svet1@mail.ru; http://svetschool.edusite.ru/</t>
  </si>
  <si>
    <t>Муниципальное бюджетное общеобразовательное учреждение «Средняя общеобразовательная  школа  № 8 г. Выборга»/ 
Детский оздоровительный лагерь с дневным пребыванием детей "Солнышко" - 1 смена; "Экологический пракикум" - 3 смена.</t>
  </si>
  <si>
    <t>188800, Ленинградская область, г. Выборг, Ленинградское шоссе, д.45-а ИНН 4704047958, муниципальное бюджетное, учредитель: администрация муниципального образования "Выборгский район" Ленинрадской области</t>
  </si>
  <si>
    <t xml:space="preserve">188800, Ленинградская область, г. Выборг, Ленинградское шоссе, д.45-а                                                                                               телефон/факс 8(81378)53-056, 53-019
scool8.80@mail.ru; http://shkola8-vbg.ru
</t>
  </si>
  <si>
    <t xml:space="preserve">Игровых комнат - 4; помещений для работы кружков -  1; помещений для дневного сна - 2: мальчики и девочки; режим питания: 3-х разовое;  Договор на оказание медицинской помощи с ГБУЗ ЛО  от 01.09.2016 г. № 01-У/16 (действует до 01.09.2019г.)   </t>
  </si>
  <si>
    <t xml:space="preserve">Муниципальное бюджетное общеобразовательное учреждение «Победовская средняя 
общеобразовательная школа»/ Детский оздоровительный лагерьс дневным пребыванием детей "Солнышко"
</t>
  </si>
  <si>
    <t xml:space="preserve">    188850 Ленинградская область, Выборгский район, пос. Победа ул. Советская д.9   ИНН 4704024206   муниципальное бюджетное, учредитель: администрация муниципального образования "Выборгский район" Ленинрадской </t>
  </si>
  <si>
    <t xml:space="preserve">188850 Ленинградская область, Выборгский район, пос. Победа ул. Советская д.9
Телефон/факс: 8(813)7865360 pobedschools@yandex.ru,   http://pobeda.edusit.ru
</t>
  </si>
  <si>
    <t>Муниципальное учреждение дополнительного образования "Станция юных натуралистов" города Выборга/ Детский оздоровительный лагерьс дневным пребыванием детей "Солнышко"</t>
  </si>
  <si>
    <t xml:space="preserve">188800, Ленинградская область, г. Выборг, о. Мюллюсаари, д.1 муниципальное бюджетное, учредитель: администрация муниципального образования "Выборгский район" Ленинрадской </t>
  </si>
  <si>
    <t>188800, Ленинградская область, г. Выборг, о. Мюллюсаари, д.1, телефон 8(81378) 96-820, cun_vbg@mail.ru,  http:/cunvbg.lbihost.ru/</t>
  </si>
  <si>
    <t>Муниципальное бюджетное общеобразовательное учреждение "Приветненская средняя общеобразовательная школа"/ Детский оздоровительный лагерьс дневным пребыванием детей "Солнышко"</t>
  </si>
  <si>
    <t xml:space="preserve">188846, Ленинградская область, г. Выборгский район, п/о. Приветнинское-1, ВИТУ , ИНН 4704036515, муниципальное бюджетное ,учредитель: администрация муниципального образования "Выборгский район" Ленинрадской </t>
  </si>
  <si>
    <t>188846, Ленинградская область, г. Выборгский район, п/о. Приветнинское-1, ВИТУ , 8(81378)68-714, privetn.school.vbg@mail.ru, http://privetn.cit-vbg.ru</t>
  </si>
  <si>
    <t>Игровых комнат - 2; помещение для работы кружка ДПИ -  0; помещение для работы кружка ИЗО -  1; спортзал площадью 167 кв. м. Договор на оказание медицинской помощи с ГБУЗ ЛО от 01.09.2017 г. №2</t>
  </si>
  <si>
    <r>
      <t>Филиппова Екатерина Станиславовна - директор</t>
    </r>
    <r>
      <rPr>
        <sz val="12"/>
        <color theme="0"/>
        <rFont val="Times New Roman"/>
        <family val="1"/>
        <charset val="204"/>
      </rPr>
      <t xml:space="preserve">,
</t>
    </r>
  </si>
  <si>
    <r>
      <t xml:space="preserve">Королева Наталья Валерьевна - директор
</t>
    </r>
    <r>
      <rPr>
        <sz val="12"/>
        <color theme="0"/>
        <rFont val="Times New Roman"/>
        <family val="1"/>
        <charset val="204"/>
      </rPr>
      <t xml:space="preserve">
</t>
    </r>
  </si>
  <si>
    <r>
      <t>Наумов Евгений Анатольевич - директор</t>
    </r>
    <r>
      <rPr>
        <sz val="12"/>
        <color theme="0"/>
        <rFont val="Times New Roman"/>
        <family val="1"/>
        <charset val="204"/>
      </rPr>
      <t xml:space="preserve">, 
Мальцева Ирина Юрьевна- начальник лагеря </t>
    </r>
  </si>
  <si>
    <r>
      <t>Ульянец Ирина Алексеевна - директор</t>
    </r>
    <r>
      <rPr>
        <sz val="12"/>
        <color theme="0"/>
        <rFont val="Times New Roman"/>
        <family val="1"/>
        <charset val="204"/>
      </rPr>
      <t xml:space="preserve">, 
</t>
    </r>
  </si>
  <si>
    <r>
      <t>Сабурикова Татьяна Валентиновна - и.о.директора</t>
    </r>
    <r>
      <rPr>
        <sz val="12"/>
        <color theme="0"/>
        <rFont val="Times New Roman"/>
        <family val="1"/>
        <charset val="204"/>
      </rPr>
      <t xml:space="preserve">, </t>
    </r>
    <r>
      <rPr>
        <sz val="12"/>
        <rFont val="Times New Roman"/>
        <family val="1"/>
        <charset val="204"/>
      </rPr>
      <t xml:space="preserve">
</t>
    </r>
  </si>
  <si>
    <r>
      <t>Дуля Валерий Иванович - директор</t>
    </r>
    <r>
      <rPr>
        <sz val="12"/>
        <color theme="0"/>
        <rFont val="Times New Roman"/>
        <family val="1"/>
        <charset val="204"/>
      </rPr>
      <t xml:space="preserve">, 
Колесник Дарья Евгеньевна - начальник лагеря </t>
    </r>
  </si>
  <si>
    <r>
      <t>Комлев Александр Валерьевич - и. о. директора</t>
    </r>
    <r>
      <rPr>
        <sz val="12"/>
        <color theme="0"/>
        <rFont val="Times New Roman"/>
        <family val="1"/>
        <charset val="204"/>
      </rPr>
      <t xml:space="preserve">,
</t>
    </r>
  </si>
  <si>
    <r>
      <t>Долгова Марина Олеговна - директор</t>
    </r>
    <r>
      <rPr>
        <sz val="12"/>
        <color theme="0"/>
        <rFont val="Times New Roman"/>
        <family val="1"/>
        <charset val="204"/>
      </rPr>
      <t xml:space="preserve">, </t>
    </r>
    <r>
      <rPr>
        <sz val="12"/>
        <rFont val="Times New Roman"/>
        <family val="1"/>
        <charset val="204"/>
      </rPr>
      <t xml:space="preserve">
</t>
    </r>
  </si>
  <si>
    <r>
      <t>Пономаренко Татьяна Витальевна - директор</t>
    </r>
    <r>
      <rPr>
        <sz val="12"/>
        <color theme="0"/>
        <rFont val="Times New Roman"/>
        <family val="1"/>
        <charset val="204"/>
      </rPr>
      <t xml:space="preserve">, 
</t>
    </r>
  </si>
  <si>
    <r>
      <t>Петрова Марина Витальевна - директор</t>
    </r>
    <r>
      <rPr>
        <sz val="12"/>
        <color theme="0"/>
        <rFont val="Times New Roman"/>
        <family val="1"/>
        <charset val="204"/>
      </rPr>
      <t xml:space="preserve">, 
Борн Юлия Алексеевна - начальник лагеря </t>
    </r>
  </si>
  <si>
    <r>
      <t>Моисеева Наталья Анатольевна - директор</t>
    </r>
    <r>
      <rPr>
        <sz val="12"/>
        <color theme="0"/>
        <rFont val="Times New Roman"/>
        <family val="1"/>
        <charset val="204"/>
      </rPr>
      <t xml:space="preserve">,
</t>
    </r>
  </si>
  <si>
    <r>
      <t>Резниченко Алексей Сергеевич-директор</t>
    </r>
    <r>
      <rPr>
        <sz val="12"/>
        <color theme="0"/>
        <rFont val="Times New Roman"/>
        <family val="1"/>
        <charset val="204"/>
      </rPr>
      <t>,
Резниченко Наталья Александровна - начальник лагеря</t>
    </r>
  </si>
  <si>
    <r>
      <t>Лобанкова Ольга Станиславовна- директор</t>
    </r>
    <r>
      <rPr>
        <sz val="12"/>
        <color theme="0"/>
        <rFont val="Times New Roman"/>
        <family val="1"/>
        <charset val="204"/>
      </rPr>
      <t xml:space="preserve">, 
</t>
    </r>
  </si>
  <si>
    <r>
      <t xml:space="preserve">Самченко Лариса Владимировна - директор
</t>
    </r>
    <r>
      <rPr>
        <sz val="12"/>
        <color theme="0"/>
        <rFont val="Times New Roman"/>
        <family val="1"/>
        <charset val="204"/>
      </rPr>
      <t>Кушниренко Марина Анатольевна -начальник лагеря</t>
    </r>
  </si>
  <si>
    <r>
      <t>Торопова Татьяна Вячеславовна - директор</t>
    </r>
    <r>
      <rPr>
        <sz val="12"/>
        <color theme="0"/>
        <rFont val="Times New Roman"/>
        <family val="1"/>
        <charset val="204"/>
      </rPr>
      <t xml:space="preserve">,
</t>
    </r>
  </si>
  <si>
    <r>
      <t>Козырева Наталья Александровна - и.о. директора</t>
    </r>
    <r>
      <rPr>
        <sz val="12"/>
        <color theme="0"/>
        <rFont val="Times New Roman"/>
        <family val="1"/>
        <charset val="204"/>
      </rPr>
      <t xml:space="preserve">, 
</t>
    </r>
  </si>
  <si>
    <r>
      <t>Зигинова Светлана Ивановна - и.о.директора</t>
    </r>
    <r>
      <rPr>
        <sz val="12"/>
        <color theme="0"/>
        <rFont val="Times New Roman"/>
        <family val="1"/>
        <charset val="204"/>
      </rPr>
      <t xml:space="preserve">, 
</t>
    </r>
  </si>
  <si>
    <r>
      <t>Клокова Ирена Сергеевна - директор</t>
    </r>
    <r>
      <rPr>
        <sz val="12"/>
        <color theme="0"/>
        <rFont val="Times New Roman"/>
        <family val="1"/>
        <charset val="204"/>
      </rPr>
      <t xml:space="preserve">,
</t>
    </r>
  </si>
  <si>
    <r>
      <t>Купченко Елена Андреевна - и.о. директора</t>
    </r>
    <r>
      <rPr>
        <sz val="12"/>
        <color theme="0"/>
        <rFont val="Times New Roman"/>
        <family val="1"/>
        <charset val="204"/>
      </rPr>
      <t xml:space="preserve">,
</t>
    </r>
  </si>
  <si>
    <r>
      <t>Смирнова Валентина Егоровна -и.о. директора</t>
    </r>
    <r>
      <rPr>
        <sz val="12"/>
        <color theme="0"/>
        <rFont val="Times New Roman"/>
        <family val="1"/>
        <charset val="204"/>
      </rPr>
      <t>,</t>
    </r>
    <r>
      <rPr>
        <sz val="12"/>
        <rFont val="Times New Roman"/>
        <family val="1"/>
        <charset val="204"/>
      </rPr>
      <t xml:space="preserve">
</t>
    </r>
  </si>
  <si>
    <r>
      <t>Карпова Мария Васильевна - директор</t>
    </r>
    <r>
      <rPr>
        <sz val="12"/>
        <color theme="0"/>
        <rFont val="Times New Roman"/>
        <family val="1"/>
        <charset val="204"/>
      </rPr>
      <t xml:space="preserve">, 
</t>
    </r>
  </si>
  <si>
    <r>
      <t>Шолин Сергей Вячеславович - директор</t>
    </r>
    <r>
      <rPr>
        <sz val="12"/>
        <color theme="0"/>
        <rFont val="Times New Roman"/>
        <family val="1"/>
        <charset val="204"/>
      </rPr>
      <t xml:space="preserve">,
</t>
    </r>
  </si>
  <si>
    <r>
      <t>Утешева Екатерина Александровна- директор</t>
    </r>
    <r>
      <rPr>
        <sz val="12"/>
        <color theme="0"/>
        <rFont val="Times New Roman"/>
        <family val="1"/>
        <charset val="204"/>
      </rPr>
      <t xml:space="preserve">, 
</t>
    </r>
  </si>
  <si>
    <r>
      <t>Григорьев Анатолий Константинович - директор</t>
    </r>
    <r>
      <rPr>
        <sz val="12"/>
        <color theme="0"/>
        <rFont val="Times New Roman"/>
        <family val="1"/>
        <charset val="204"/>
      </rPr>
      <t xml:space="preserve">,
</t>
    </r>
  </si>
  <si>
    <r>
      <t>Петрова Светлана Федоровна - директор</t>
    </r>
    <r>
      <rPr>
        <sz val="12"/>
        <color theme="0"/>
        <rFont val="Times New Roman"/>
        <family val="1"/>
        <charset val="204"/>
      </rPr>
      <t xml:space="preserve">,
</t>
    </r>
  </si>
  <si>
    <r>
      <t>Зырянова Любовь Леонидовна-директор</t>
    </r>
    <r>
      <rPr>
        <sz val="12"/>
        <color theme="0"/>
        <rFont val="Times New Roman"/>
        <family val="1"/>
        <charset val="204"/>
      </rPr>
      <t xml:space="preserve">, 
</t>
    </r>
  </si>
  <si>
    <r>
      <t>Милютина Ирина Александровна - директор</t>
    </r>
    <r>
      <rPr>
        <sz val="12"/>
        <color theme="0"/>
        <rFont val="Times New Roman"/>
        <family val="1"/>
        <charset val="204"/>
      </rPr>
      <t xml:space="preserve">, 
</t>
    </r>
  </si>
  <si>
    <r>
      <t>Иванова Ирина Владимировна - директор</t>
    </r>
    <r>
      <rPr>
        <sz val="12"/>
        <color theme="0"/>
        <rFont val="Times New Roman"/>
        <family val="1"/>
        <charset val="204"/>
      </rPr>
      <t xml:space="preserve">, 
</t>
    </r>
  </si>
  <si>
    <r>
      <t>Знобишина Алла Геннадьевна - директор</t>
    </r>
    <r>
      <rPr>
        <sz val="12"/>
        <color theme="0"/>
        <rFont val="Times New Roman"/>
        <family val="1"/>
        <charset val="204"/>
      </rPr>
      <t xml:space="preserve">, 
</t>
    </r>
  </si>
  <si>
    <r>
      <t>Штокалова Екатерина Сергеевна - директор</t>
    </r>
    <r>
      <rPr>
        <sz val="12"/>
        <color theme="0"/>
        <rFont val="Times New Roman"/>
        <family val="1"/>
        <charset val="204"/>
      </rPr>
      <t xml:space="preserve">,
</t>
    </r>
  </si>
  <si>
    <r>
      <t>Соловьева Лариса Васильевна- директор</t>
    </r>
    <r>
      <rPr>
        <sz val="12"/>
        <color theme="0"/>
        <rFont val="Times New Roman"/>
        <family val="1"/>
        <charset val="204"/>
      </rPr>
      <t xml:space="preserve">, 
</t>
    </r>
  </si>
  <si>
    <r>
      <t>Григорьева Инна Александровна - и.о. директора</t>
    </r>
    <r>
      <rPr>
        <sz val="12"/>
        <color theme="0"/>
        <rFont val="Times New Roman"/>
        <family val="1"/>
        <charset val="204"/>
      </rPr>
      <t xml:space="preserve">,
</t>
    </r>
  </si>
  <si>
    <t>Муниципальное бюджетное общеобразовательное учреждение «Средняя общеобразовательная школа № 2 с углубленным изучением английского языка» ,  оздоровительный лагерь для детей, находящихся в трудной жизненной ситуации</t>
  </si>
  <si>
    <t xml:space="preserve">188540, Ленинградская область,  г. Сосновый Бор, ул. Космонавтов, дом 14, ИНН 4714014310, Муниципальная собственность, АДМИНИСТРАЦИЯ
МУНИЦИПАЛЬНОГО ОБРАЗОВАНИЯ
СОСНОВОБОРСКИЙ ГОРОДСКОЙ ОКРУГ
ЛЕНИНГРАДСКОЙ ОБЛАСТИ
</t>
  </si>
  <si>
    <t>188540, Ленинградская область,  г. Сосновый Бор, ул. Космонавтов, дом 14, secretary@sch2.edu.sbor.net, (813-69)2-21-27</t>
  </si>
  <si>
    <t>Слуцкая Неля Ивановна</t>
  </si>
  <si>
    <t xml:space="preserve">I смена с 3 по 27 июня , II смена с 1 по 29 июля, (6,5 до 14 лет), 120 чел.
</t>
  </si>
  <si>
    <t>Муниципальное бюджетное общеобразовательное учреждение «Средняя общеобразовательная школа № 2 с углубленным изучением английского языка» ,  Профильный оздоровительный лагерь  «Интеллект»</t>
  </si>
  <si>
    <t xml:space="preserve">I смена с 3 по 27 июня , 25 чел.
</t>
  </si>
  <si>
    <t>Муниципальное бюджетное общеобразовательное учреждение «Средняя общеобразовательная школа № 3», Дневной оздоровительный лагерь «Росток»</t>
  </si>
  <si>
    <t xml:space="preserve">188544, Ленинградская область, г. Сосновый Бор, ул. Малая Земля, дом 5, ИНН 4714014341, Муниципальная собственность,АДМИНИСТРАЦИЯ
МУНИЦИПАЛЬНОГО ОБРАЗОВАНИЯ
СОСНОВОБОРСКИЙ ГОРОДСКОЙ ОКРУГ
ЛЕНИНГРАДСКОЙ ОБЛАСТИ
</t>
  </si>
  <si>
    <t>188544, Ленинградская область, г. Сосновый Бор, ул. проспект Героев, дом 36, secretary@sch4.edu.sbor.net,(81369)42443</t>
  </si>
  <si>
    <t>Ивойлова Оксана Васильевна / Медведева Анна Александровна</t>
  </si>
  <si>
    <t xml:space="preserve">Санитарно - эпидемиологическое заключение; Экспертное заключение </t>
  </si>
  <si>
    <t>I смена с 3 по 27 июня ,  (6,5 до 14 лет), 25 чел.</t>
  </si>
  <si>
    <t xml:space="preserve">Муниципальное бюджетное общеобразовательное учреждение «Средняя общеобразовательная школа № 4», Детский оздоровительный лагерь "Чайка" </t>
  </si>
  <si>
    <t xml:space="preserve">188544, Ленинградская область, г. Сосновый Бор, ул. проспект Героев, дом 36 , ИНН 4714014380, Муниципальная собственность, АДМИНИСТРАЦИЯ
МУНИЦИПАЛЬНОГО ОБРАЗОВАНИЯ
СОСНОВОБОРСКИЙ ГОРОДСКОЙ ОКРУГ
ЛЕНИНГРАДСКОЙ ОБЛАСТИ
</t>
  </si>
  <si>
    <t>188544, Ленинградская область, г. Сосновый Бор, ул. проспект Героев, дом 36, secretary@sch4.edu.sbor.net,(81369)4-24-43</t>
  </si>
  <si>
    <t>Михайлова Марина Васильевна /Липатова Анна Владимировна</t>
  </si>
  <si>
    <t>I смена с 3 по 27 июня , II смена с 1 по 29 июля, (6,5 до 14 лет), 180 чел.</t>
  </si>
  <si>
    <t>Муниципальное бюджетное общеобразовательное учреждение «Средняя общеобразовательная школа № 2 с углубленным изучением английского языка» ,  Профильный оздоровительный лагерь  «РаДоШа»</t>
  </si>
  <si>
    <t>Слуцкая Неля Ивановна/ Попова Дина Васильевна</t>
  </si>
  <si>
    <t xml:space="preserve">I смена с 3 по 27 июня , 50 чел.
</t>
  </si>
  <si>
    <t>Муниципальное бюджетное общеобразовательное учреждение «Средняя общеобразовательная школа № 4», Профильный оздоровительный лагерь «Интеллект» СОШ №4</t>
  </si>
  <si>
    <t>Михайлова Марина Васильевна / Кривенков Алексей Иванович</t>
  </si>
  <si>
    <t>Муниципальное бюджетное общеобразовательное учреждение «Гимназия № 5», Профильный оздоровительный лагерь  «Интеллект» Гимназии №5</t>
  </si>
  <si>
    <t xml:space="preserve">188544, Ленинградская обл, Сосновый Бор г, Солнечная ул, 31, ИНН 4714014430, Муниципальная собственность, АДМИНИСТРАЦИЯ
МУНИЦИПАЛЬНОГО ОБРАЗОВАНИЯ
СОСНОВОБОРСКИЙ ГОРОДСКОЙ ОКРУГ
ЛЕНИНГРАДСКОЙ ОБЛАСТИ
</t>
  </si>
  <si>
    <t>188544, Ленинградская обл, Сосновый Бор г, Солнечная ул, 31, sch5@edu.sbor.net, 8-(81369)4-29-49</t>
  </si>
  <si>
    <t>Иванова Ольга Юрьевна / Преснякова Ирина Ивановна</t>
  </si>
  <si>
    <t>Муниципальное бюджетное общеобразовательное учреждение «Средняя общеобразовательная школа № 7», Детский оздоровительный лагерь  «Энергия»</t>
  </si>
  <si>
    <t xml:space="preserve">188544, Ленинградская обл, Сосновый Бор г, Молодежная ул, 32, ИНН 4714014278, Муниципальная собственность, АДМИНИСТРАЦИЯ
МУНИЦИПАЛЬНОГО ОБРАЗОВАНИЯ
СОСНОВОБОРСКИЙ ГОРОДСКОЙ ОКРУГ
ЛЕНИНГРАДСКОЙ ОБЛАСТИ
</t>
  </si>
  <si>
    <t>188544, Ленинградская обл, Сосновый Бор г, Молодежная ул, 32 director@sch7.edu.sbor.net,,(81369)4-26-81</t>
  </si>
  <si>
    <t>Фомина Александра Станиславовна / Елькина Светлана Леонидовна</t>
  </si>
  <si>
    <t>I смена с 3 по 27 июня ,  (6,5 до 14 лет), (6,5 до 13 лет), 50 чел.</t>
  </si>
  <si>
    <t xml:space="preserve">Муниципальное бюджетное общеобразовательное учреждение «Средняя общеобразовательная школа № 9 имени В.И. Некрасова», Дневной оздоровительный лагерь «Планета детства» </t>
  </si>
  <si>
    <t xml:space="preserve">188544, Ленинградская обл, Сосновый Бор г, Липовский проезд, 13, ИНН 4714014662, Муниципальная собственность, АДМИНИСТРАЦИЯ
МУНИЦИПАЛЬНОГО ОБРАЗОВАНИЯ
СОСНОВОБОРСКИЙ ГОРОДСКОЙ ОКРУГ
ЛЕНИНГРАДСКОЙ ОБЛАСТИ
</t>
  </si>
  <si>
    <t>188544, Ленинградская обл, Сосновый Бор г, Липовский проезд, 13, secretary@sch9.edu.sbor.net,(81369)3-55-97</t>
  </si>
  <si>
    <t>Шаталова Валентина Егоровна/Мейке Елена Викторовна</t>
  </si>
  <si>
    <t xml:space="preserve">I смена с 3 по 27 июня ,  (6,5 до 14 лет), (6,5 до 13 лет), 50 чел.
</t>
  </si>
  <si>
    <t>МУНИЦИПАЛЬНОЕ АВТОНОМНОЕ ОБРАЗОВАТЕЛЬНОЕ УЧРЕЖДЕНИЕ ДОПОЛНИТЕЛЬНОГО ОБРАЗОВАНИЯ СПОРТИВНО-КУЛЬТУРНЫЙ КОМПЛЕКС "МАЛАХИТ"</t>
  </si>
  <si>
    <t xml:space="preserve">188544, Ленинградская обл, Сосновый Бор г, Ленинградская ул, 5, ИНН 4714003491, Муниципальная собственность,АДМИНИСТРАЦИЯ
МУНИЦИПАЛЬНОГО ОБРАЗОВАНИЯ
СОСНОВОБОРСКИЙ ГОРОДСКОЙ ОКРУГ
ЛЕНИНГРАДСКОЙ ОБЛАСТИ
</t>
  </si>
  <si>
    <t xml:space="preserve">1 смена 188544, Ленинградская обл, Сосновый Бор г, Солнечная ул, 31, sch5@edu.sbor.net, 8-81369-42949, 2 смена 188540, Ленинградская область,  г. Сосновый Бор, ул. Космонавтов, дом 14, secretary@sch2.edu.sbor.net, (81369)2-21-27 </t>
  </si>
  <si>
    <t>Бражников Виктор Александрович / Ахметова Ирена Арамовна</t>
  </si>
  <si>
    <t>I смена с 3 по 27 июня , II смена с 1 по 29 июля, (6,5 до 14 лет), 100 чел.</t>
  </si>
  <si>
    <t>МУНИЦИПАЛЬНОЕ БЮДЖЕТНОЕ ОБРАЗОВАТЕЛЬНОЕ УЧРЕЖДЕНИЕ ДОПОЛНИТЕЛЬНОГО ОБРАЗОВАНИЯ "ДЕТСКО-ЮНОШЕСКАЯ СПОРТИВНАЯ ШКОЛА"</t>
  </si>
  <si>
    <t xml:space="preserve">188544, Ленинградская обл, Сосновый Бор г, Космонавтов ул, 21, ИНН 4714017247, Муниципальная собственность, АДМИНИСТРАЦИЯ
МУНИЦИПАЛЬНОГО ОБРАЗОВАНИЯ
СОСНОВОБОРСКИЙ ГОРОДСКОЙ ОКРУГ
ЛЕНИНГРАДСКОЙ ОБЛАСТИ
</t>
  </si>
  <si>
    <t>188544, Ленинградская обл, Сосновый Бор г, Молодежная ул, 31, director@sch6.edu.sbor.net, 81369-43922, 188544, Ленинградская обл, Сосновый Бор г, Молодежная ул, 32 director@sch7.edu.sbor.net,, (81369)4-26-81</t>
  </si>
  <si>
    <t>Никитюк Сергей Дмитриевич/ Ярошенко Людмила Петровна</t>
  </si>
  <si>
    <t>I смена с 3 по 27 июня ,  (6,5 до 14 лет), (6,5 до 13 лет), 132 чел.</t>
  </si>
  <si>
    <t>Условия для детей: наличие игровых комнат, помещений для работы кружков, режим питания (трехразовое) дневной сон,медицинские работники работники пищеблока по договору.</t>
  </si>
  <si>
    <t>Условия для детей: наличие игровых комнат, помещений для работы кружков, режим питания (двухразовое) Медицинские работники и работники пищеблока по договору.</t>
  </si>
  <si>
    <t>Кнопка вызова экстренной помощи для маломобильных групп населения, доступная среда</t>
  </si>
  <si>
    <t>Кнопка вызова экстренной помощи для маломобильных групп населения</t>
  </si>
  <si>
    <t>МУНИЦИПАЛЬНОЕ АВТОНОМНОЕ УЧРЕЖДЕНИЕ "МОЛОДЕЖНЫЙ ЦЕНТР "ДИАЛОГ"</t>
  </si>
  <si>
    <t xml:space="preserve">188540, Ленинградская обл, Сосновый Бор г, Ленинградская ул, ДОМ 30, ИНН 4714024413, Муниципальная собственность, АДМИНИСТРАЦИЯ
МУНИЦИПАЛЬНОГО ОБРАЗОВАНИЯ
СОСНОВОБОРСКИЙ ГОРОДСКОЙ ОКРУГ
ЛЕНИНГРАДСКОЙ ОБЛАСТИ
</t>
  </si>
  <si>
    <t>Курочка Михаил Александрович / Курочка Ольга Анатольевна</t>
  </si>
  <si>
    <t xml:space="preserve">II смена с 1 по 29 июля,
</t>
  </si>
  <si>
    <t>187760, Российская Федерация, Ленинградская область, Подпорожский район, село Винницы, улица Советская, дом 70 (ИНН 4711004401), учредитель Комитет образования АМО "Подпорожский МР"</t>
  </si>
  <si>
    <t xml:space="preserve">187760, Российская Федерация, Ленинградская область, Подпорожский район, село Винницы, улица Советская, дом 70, тел./факс: (81365) 45-149,   E-mail: vinskul@mail.ru, сайт: vin.lenschool.ru </t>
  </si>
  <si>
    <t>Прокачёва Галина Анатольевна</t>
  </si>
  <si>
    <t xml:space="preserve">1 смена, с 01.06 по 21.06.19 дней, 42 ребенка от 6,5 лет до 17 лет ; 2 смена, с 22.06 по 12.07.19 дней, 42 ребенка от 6,5 лет до 17 лет ; 3 смена, с 13.07 по 02.08.19 дней, 42 ребенка от 6,5 лет до 17 лет ;4 смена, с 03.08 по 23.08.19 дней, 42 ребенка от 6,5 лет до 17 лет </t>
  </si>
  <si>
    <t xml:space="preserve">  22 спальных  помещения( S - от 10,4 до 13,8 кв.м.) В спальных помещениях размещается по 2-3 человека. Спальные помещения оборудованыие мебелью (кровати, тумбочки,  стулья, столы, шкафы,). На  две спальные  комнаты санитарная комната с душем, унитазом, раковиной. Питание пятиразовое. Столовая в спальном корпусе на 50 мест. Медицинский блок в соседнем здании, По договору  врач, медсестра. Пляжа нет.</t>
  </si>
  <si>
    <t>187741, Ленинградская область, Подпорожский район, пгт. Никольский, ул. Новая, д.6; тел. 8 813 65 73 230;  e-mail: nik9_07@mail.ru</t>
  </si>
  <si>
    <t>Директор Киселева Наталия Евгеньевна</t>
  </si>
  <si>
    <t>в отдельном блоке спальни  на 6-10 чел., спортзал,  игровая комната ; пятиразовое питание; без пляжа; наличие душа;  медицинского обслуживания.</t>
  </si>
  <si>
    <t>пандус, туалетная комната, знаки для слабовидящих</t>
  </si>
  <si>
    <t>Муниципальное бюджетное общеобразовательное учреждение "Винницкая средняя общеобразовательная школа-интернат " Загородный детский оздоровительно-образовательный лагерь "Кодиранд"</t>
  </si>
  <si>
    <t>Муниципальное бюджетное общеобразовательное учреждение "Никольская основная общеобразовательная школа № 9" / Загородный детский оздоровительно образовательный лагерь "Феникс"</t>
  </si>
  <si>
    <t>187741, Ленинградская область, Подпорожской район, пгт. Никольский, ул. Новая, дом 6., ИНН 4711003616, оперативное управление, АМО "Подпорожский муниципальный район Ленинградской области"</t>
  </si>
  <si>
    <t xml:space="preserve">188760, Ленинградская обл.,
 г. Приозерск, ул. Северопарковая д. 5, ИНН 4712020808
Учредитель - Администрация муниципального образования Приозерский муниципальный район Ленинградской области
Форма собственности - аренда (договор безвозмездного пользования от 01.09.2014 г.)
</t>
  </si>
  <si>
    <t>187780, РФ, Ленинградская область, г. Подпорожье, ул. Гнаровской, д.9, 4711004183, муниципальное образование</t>
  </si>
  <si>
    <t>187780, РФ, Ленинградская область, г. Подпорожье, ул. Гнаровской, д.9,   8(813)65-2-18-07,  shkola1podporozie@mail.ru, podpschool1.ru</t>
  </si>
  <si>
    <t>Русина Елена Викторовна, директор/ Султанова Нина Семеновна, начальник лагеря/Ильина Антонина Сергеевна, начальник лагеря</t>
  </si>
  <si>
    <t>игровые комнаты имеются, помещения для кружков, для дневного сна  имеются, режим питания 3-х разовый, пляжа нет, условия оказания первой помощи имеются</t>
  </si>
  <si>
    <t>187870 Ленинградская область, г. Подпорожье, ул.Комсомольская, д.4 ИНН 4711004176, форма собственности - муниципальная; учредитель - АМО "Подпорожский муниципальный район Ленинградской области"</t>
  </si>
  <si>
    <t>187870 Ленинградская область, г. Подпорожье, ул.Комсомольская, д.4; (81365)2-19-58; school_3_pdp@mail.ru</t>
  </si>
  <si>
    <t>Шахова Марина Юрьевна</t>
  </si>
  <si>
    <t>Имеются игровые комнаты, помещения для кружков, спальные комнаты, трехразовое питание. Медицинская помощь оказывается фельдшером.</t>
  </si>
  <si>
    <t>Имеются частично</t>
  </si>
  <si>
    <t>Детский оздоровительно-образовательный лагерь с дневным пребыванием детей  "Солнышко"</t>
  </si>
  <si>
    <t>187780, Российская Федерация, Ленинградская область, город Подпорожье, ул. Горького, д. 27, ИНН 4711004225, муниципальная, администрация муниципального образования "Подпорожский муниципальный район Ленинградской области"</t>
  </si>
  <si>
    <t xml:space="preserve">187780, Российская Федерация, Ленинградская область, город Подпорожье, ул. Горького, д. 27, (81365)21942, 21947, school_4_pdp@mail.ru, http://www/podschool4.ru </t>
  </si>
  <si>
    <t>Куновская Елена Артуровна, директор школы. Пугачева Наталья Юрьевна, начальник 1 смены, Каноева Елена Анатольевна, начальник 2 смены</t>
  </si>
  <si>
    <t>Игровые комнаты, библиотека, спортивный зал, спальные комнаты, столовая (3-х разовое питание), аренда бассейна, медицинский кабинет.</t>
  </si>
  <si>
    <t>187742 Ленинградская область Подпорожский район пгт.Важины ул.Школьная д.13, ИНН 4711004257, оперативное управление, учредитель - муниципальное образование "Подпорожский муниципальный район Ленинградской области"</t>
  </si>
  <si>
    <t>187742 Ленинградская область Подпорожский район пгт.Важины ул.Школьная д.13 телефон 8(813)6541358, эл.адрес vocentr16@mail.ru</t>
  </si>
  <si>
    <t>Москвина Ольга Валентиновна, директор, начальник ДООЛ 1 смена- Левакова Наталья Владимировна, 2 смена - Белоногова Анастасия Владимировна</t>
  </si>
  <si>
    <t>Игровая комната, помещения для сна, режим питания - 3х разовый, пляж отсутсвует, оказание медицинской помощи - по договору ГБУЗ Подпорожская межрайонная больница</t>
  </si>
  <si>
    <t xml:space="preserve">  Вход в здание оборудован пандусом</t>
  </si>
  <si>
    <t>197750 Ленинградская область Подпорожский район пгт.Вознесенье ул.Пионерская д.49 ИНН 4711004419, бюджетная огранизация</t>
  </si>
  <si>
    <t xml:space="preserve">197750 Ленинградская область Подпорожский район пгт.Вознесенье ул.Пионерская д.49 тел.8(81365)42079, gts020260@yandex.ru </t>
  </si>
  <si>
    <t>Грязнова Татьяна Семеновна,директор/Серафимович Любовь Николаевна, зам по ВР</t>
  </si>
  <si>
    <t>Игровые комнаты-2, для работы кружка - 2, для сна - 2, режим питания- 3 раза, пляжа - нет, медицинский работник -имеется</t>
  </si>
  <si>
    <t>Не имеются</t>
  </si>
  <si>
    <t>187780, Ленинградская область, Подпорожский район, город Подпорожье, улица Строителей, дом 2, ИНН  4711004218, форма собственности - муниципальное бюджетное учреждение, учредитель - АМО "Подпорожский муниципальный район Ленинградской области"</t>
  </si>
  <si>
    <t>187780, Ленинградская область, Подпорожский район, город Подпорожье, улица Волкова, дом 29А, телефон - 881365201972, e-mail: podshkola8@yandex.ru, сайт: podshkola8.ru</t>
  </si>
  <si>
    <t>директор Бараев Андрей Геннадьевич,                             начальник 1 смены - Богомолова Виолетта Сергеевна,                        начальник 2 смены - Щеглова Ольга Михайловна</t>
  </si>
  <si>
    <t>наличие игровых комнат - имеются, помещений для сна - имеются (девочки, мальчики - количество спальных комнат в зависимости от количества мальчиков и девочек), режим питания - 3-х разовое, медицинский кабинет, пляжа нет</t>
  </si>
  <si>
    <t xml:space="preserve">  4 спальных  помещения( S - от 31,1 до 49,9кв.м.) В спальных помещениях размещается по 10-15 человек. Спальные помещения оборудованыие мебелью (кровати,   стулья). две игровые комнаты , спортивный зал, актовый зал. Питание трехразовое. Столовая на 50 мест. Медицинский блок в здании, По договору   медсестра. Пляжа нет.</t>
  </si>
  <si>
    <t xml:space="preserve">187741, Ленинградская область, Подпорожский район, п. Никольский, ул. Новая, д.6;  ИНН 4711003616; </t>
  </si>
  <si>
    <t xml:space="preserve"> спальни  на 13 чел., спортзал,  игровая комната ;  3-х разовое питание; без пляжа;  медицинского обслуживания.</t>
  </si>
  <si>
    <t>187780, РФ, ЛО, город Подпорожье, улица Волкова дом 29а, 4711005388, муниципальная собственность, Муниципальное образование «Подпорожский муниципальный район Ленинградской области»</t>
  </si>
  <si>
    <t>18780, РФ, город Подпорожье,улица Волкова дом 29а, 8(81365)20265, pod_tvor@mail.ru, podtvor.ru</t>
  </si>
  <si>
    <t>Кирилкина Мария Александровна, директор/ Рыжих Елена Анатольевна, начальник лагеря</t>
  </si>
  <si>
    <t>игровые комнаты - 1; актовый зал - 1; наличие спален; режим питания - 3 раза; пляжа нет; договор с МУЗ "ПЦРБ".</t>
  </si>
  <si>
    <t>Кирилкина Мария Александровна, директор/ Мартынова Наталья Александровна, начальник лагеря</t>
  </si>
  <si>
    <t>санитарно-эпидемиологическое заключение № 47.01.02.000.М.000764.05.18 от 21.05.2018</t>
  </si>
  <si>
    <t>187780 Ленинградская область, Подпорожский район, г.Подпорожье, проспект Ленина д.1, ИНН 4711004578 ,бюджетное учреждение, Комитет образования</t>
  </si>
  <si>
    <t>187780, Ленинградская область, Подпорожский район, г.Подпорожье, проспект Ленина д.1, тел.8(81365)22047,     e-mail:muzlira1@yandex.ru,сайт: http://muzicpod.jimdo.com</t>
  </si>
  <si>
    <t>Директор МБОУДО "ПДШИ" Фокина С.Г., начальник оздоровительного лагеря дневного пребывания Лиганавичене М.С.,</t>
  </si>
  <si>
    <t>В наличие на базе СОШ № 3</t>
  </si>
  <si>
    <t>созданы: пандус, лестничный подъемник</t>
  </si>
  <si>
    <t>187780 Ленинградская область, Подпорожский район, г.пгт Вознесенье, ул. Молодежная д.12 ИНН 4711004578 ,бюджетное учреждение, Комитет образования</t>
  </si>
  <si>
    <t xml:space="preserve">187780 Ленинградская область, Подпорожский район, г.пгт Вознесенье, ул. Молодежная д.12   тел.88136542515                                          voz-muz-otd@yandex.ru </t>
  </si>
  <si>
    <t>Директор МБОУДО "ПДШИ" Фокина С.Г., начальник оздоровительного лагеря дневного пребывания  Конратова Л.В.</t>
  </si>
  <si>
    <t xml:space="preserve">В наличие </t>
  </si>
  <si>
    <t>187780 Ленинградская область город Подпорожье улица Свирская 19а, инн 4711004232муниципальная собственность. Комитет образования АМО "Подпорожский муниципальный район Ленинргадской области</t>
  </si>
  <si>
    <t>Подпорожье улица Свирская 19а, 8 (81365) 20917, pod.dyussh@yandex.ru</t>
  </si>
  <si>
    <t>Директор Данилова А.А.</t>
  </si>
  <si>
    <t>игновые комнаты есть, спортивный зал, 2 спальни.спортивная площадка на улице.</t>
  </si>
  <si>
    <t>Муниципальное бюджетное общеобразовательное учреждение "Подпорожская средняя общеобразовательная школа № 3"/Детский оздоровительно - образовательный лагерь "Ромашка" с дневным пребыванием детей</t>
  </si>
  <si>
    <t>муниципальное бюджетное общеобразовательное учреждение "Важинский образовательный центр"/ Детский оздоровительно-образовательный лагерь "Солнышко"</t>
  </si>
  <si>
    <t>Муниципальное бюджетное общеобразовательное учреждение "Вознесенская средняя общеобразовательная школа №7"/Детский оздоровительно-образовательный лагерь "Капельки"</t>
  </si>
  <si>
    <t>Муниципальное бюджетное общеобразовательное учреждение "Подпорожская средняя общеобразовательная школа № 8"/ Детский оздоровительно-образовательный лагерь "Родничок"</t>
  </si>
  <si>
    <t>Муниципальное бюджетное общеобразовательное учреждение "Винницкая средняя общеобразовательная школа-интернат " (Детский оздоровительно-образовательный лагерь "Веселый улей"</t>
  </si>
  <si>
    <t>Муниципальное бюджетное общеобразовательное учреждение "Никольская основная общеобразовательная школа № 9" / Детский оздоровительно образовательный лагерь "Улыбка"</t>
  </si>
  <si>
    <t>Муниципальное бюджетное образовательное учреждение дополнительного образования "Подпорожский центр детского творчества"/Детский оздоровительно образовательный лагерь "Электроник"</t>
  </si>
  <si>
    <t>Муниципальное бюджетное образовательное учреждение дополнительного образования "Подпорожский центр детского творчества"/Детский оздоровительно образовательный лагерь  "Радуга"</t>
  </si>
  <si>
    <t>Муниципальное бюджетное образовательное учреждение дополнительного образования "Подпорожская детская школа искусств" Детский оздоровительно образовательный лагерь с дневным пребыванием "Лира"</t>
  </si>
  <si>
    <t>Муниципальное бюджетное образовательное учреждение дополнительного образования "Подпорожская детская школа искусств" Детский оздоровительно образовательный лагерь с дневным пребыванием "Лира"(филиал Вознесенье</t>
  </si>
  <si>
    <t>Муниципальное бюджетное образовательное учреждение дополнительного образования "Подпорожская детско-юношеская спортивная школа" ДООЛ "Русич"</t>
  </si>
  <si>
    <t>Муниципальное бюджетное образовательное учреждение дополнительного образования "Подпорожская детско-юношеская спортивная школаи ДООЛ "Спартанец"</t>
  </si>
  <si>
    <t>Муниципальное бюджетное общеобразовательное учреждение "Подпорожская средняя общеобразовательная школа № 3"/Лагерь труда и отдыха "Крепкий орешек"</t>
  </si>
  <si>
    <t>Имеются игровые комнаты, помещения для работы кружков. Имеется спортивный зал, душевые. Медицинская помощь оказывается фельдшером.</t>
  </si>
  <si>
    <t>ПОДПОРОЖСКИЙ:</t>
  </si>
  <si>
    <t>ООО "Веста" / Детский
оздоровительный лагерь
"Солнечный остров"</t>
  </si>
  <si>
    <t xml:space="preserve">197341, г. Санкт-Петербург,
бульвар Серебристый, д. 23,
корп. 2, кв. 85
ИНН 7814567144
Общество с ограниченной
ответственностью «Веста» </t>
  </si>
  <si>
    <t>Ленинградская область,
Всеволожский район, в районе
Ждановских озер, т. 8 (921) 940
24 81, e-mail: sunisl@mail.ru
Сайт: http://solostrov.ru/</t>
  </si>
  <si>
    <t>Самарский Владислав
Валерьевич -
генеральный директор</t>
  </si>
  <si>
    <t>Длительность смен: 10 и 7 дней. Количество мест в смену 30. Возрастная категория 10-17 лет. Стоимость: 36 000 рублей. Расписание: 1 смена 05.06.2019-14.06.2019. 2 смена 16.06.2019-22.06.2019. 3 смена 24.06.2019-03.07.2019. 4 смена 05.07.2019 - 11.07.2019. 5 смена 13.07.2019 - 22.07.2019. 6 смена 24.07.2019 - 02.08.2019; 7 смена 04.08.2019-13.08.2019; 8 смена 15.08.2019-24.08.2019</t>
  </si>
  <si>
    <t>Питание: пятиразовое
Пляж отсутствует
Медицинский работник есть</t>
  </si>
  <si>
    <t>Нет условий принимать детей с ограниченными возможностями.</t>
  </si>
  <si>
    <t>Федеральная сеть детских лагерей  "Спецназ дети"</t>
  </si>
  <si>
    <t xml:space="preserve">188302 Ленинградская область,         Г. Гатчина ул. Тихая д.32                         ИНН 381900891424   
Федеральная сеть детских лагерей «Спецназ дети»                         Учредитель- Пинаева Дина Сергеевна
</t>
  </si>
  <si>
    <t>Пинаева Дина Сергеевна</t>
  </si>
  <si>
    <t>проживание: в 6-ти местных туристических палатках по 4 человека.   На территории городка умывальники, душ, туалеты .Питание  5-ти разовое. Медицинский блок. Пляжа нет.</t>
  </si>
  <si>
    <t>Муниципальное общеобразовательное  бюджетное  учреждение "Волховская городская гимназия №3 имени Героя Советского Союза Александра Лукьянова"/летний оздоровительный лагерь дневного пребывания "Олимп"</t>
  </si>
  <si>
    <t xml:space="preserve">187403, г. Волхов, Ленинградская обл.,  Кировский пр., 36, ул. Ломоносова, 7; Муниципальное  общеобразовательное бюджетное учреждение «Волховская  городская гимназия №3 имени Героя Советского Союза Александра Лукьянова»
ИНН 4702004807  Форма собственности: муниципальная,  оперативное управление, учредитель: администрация Волховского муниципального района Ленинградской области </t>
  </si>
  <si>
    <t xml:space="preserve">187403, г. Волхов, Ленинградская обл.,  Кировский пр., 36, ул. Ломоносова, 7;
 ул. Калинина, 6а
Телефон: 881363-214-69
Факс: 881363-214-69
Электронная почта: volkhov.gym @mail.ru
Сайт:  http://www.vggedu.ru/
</t>
  </si>
  <si>
    <t>Директор Бенькович Дмитрий Львович / начальник лагеря Полушкина  Светлана Юрьевна</t>
  </si>
  <si>
    <t>Игровых комнат - 2, помещений для кружков - 2, спален для дневного сна -4, режим питания - трехразовое, наличие пляжа - отсутвует, медицинская помощь оказывается по договору с ГБУЗ ЛО "Волховская межрайонная больница"</t>
  </si>
  <si>
    <t>Муниципальное общеобразовательное  бюджетное  учреждение "Волховская средняя общеобразовательная школа №6"/летний оздоровительный лагерь дневного пребывания "Радуга"</t>
  </si>
  <si>
    <t xml:space="preserve">187401, Ленинградская область, г. Волхов, ул.Нахимова, д.1
 ИНН 4702001644, Форма собственности: муниципальная,  оперативное управление, учредитель: администрация Волховского муниципального района Ленинградской области </t>
  </si>
  <si>
    <t>187401, Ленинградская область, г. Волхов, ул.Нахимова, д.1
 тел. 8(81363) 730-45
e-mail: volkhov6.school@mail.ru                                           сайт:  http://school6.lo.eduru.ru/</t>
  </si>
  <si>
    <t>Директор Новокшонова Марина Владимировна / начальник лагеря Гаврилова Елена Анатольевна</t>
  </si>
  <si>
    <t>График смен 01.06-28.06.19
 Длительность - 21 рабочий день
Количество мест в смену - 80, возраст детей с 6,5 до 15 лет
Без оплаты.</t>
  </si>
  <si>
    <t>Игровых комнат - 4, помещений для кружков - 5, спален для дневного сна -8, режим питания - трехразовое, наличие пляжа - отсутвует, медицинская помощь оказывается по договору с ГБУЗ ЛО "Волховская межрайонная больница"</t>
  </si>
  <si>
    <t>Муниципальное общеобразовательное  бюджетное  учреждение " Средняя общеобразовательная школа №8 города Волхова"/ легерь дневного пребывания "Обитаемый остров""</t>
  </si>
  <si>
    <t>187400, Ленинградская область, г. Волхов, ул. Волгоградская д.13, д.13б  тел. 8(813 63) 2-13-34    e-mail: volkhov8.school@mail.ru,                      сайт: http://nashashkola8.ru/</t>
  </si>
  <si>
    <t>Директор школы Романов Андрей Юрьевич/  начальник лагеря Дерябина Елена Григорьевна</t>
  </si>
  <si>
    <t>Игровых комнат - 4, помещений для кружков - 4, спален для дневного сна - 6, режим питания - трехразовое, наличие пляжа - отсутвует, медицинская помощь оказывается по договору с ГБУЗ ЛО "Волховская  МБ"</t>
  </si>
  <si>
    <t>Муниципальное общеобразовательное  бюджетное  учреждение "Сясьстройская  средняя общеобразовательная школа №1"/летний оздоровительный лагерь дневного пребывания "Салют"</t>
  </si>
  <si>
    <t xml:space="preserve">187420, Ленинградская область, Волховский р-н, г. Сясьстрой, ул. Космонавтов, д.11 ИНН 4718010436, Форма собственности: муниципальная,  оперативное управление, учредитель: администрация Волховского муниципального района Ленинградской области </t>
  </si>
  <si>
    <t>187420, Ленинградская область, Волховский р-н, г. Сясьстрой, ул. Космонавтов, д.11
тел. 8(81363) 5-26-90
 e-mail: syas1.school@mail.ru                                          сайт:  http://www.syas-school1.ru</t>
  </si>
  <si>
    <t>Директор Умнова Светлана Анатольевна/ начальник лагеря Семочкина Юлия Николаевна</t>
  </si>
  <si>
    <t>Игровых комнат - 4,  спален для дневного сна -5, режим питания - трехразовое, наличие пляжа - отсутвует, медицинская помощь оказывается по договору с ГБУЗ ЛО "Волховская межрайонная больница"</t>
  </si>
  <si>
    <t>Муниципальное общеобразовательное  бюджетное  учреждение "Новоладожская средняя общеобразовательная школа № 2"/ легерь дневного пребывания "Солнышко"</t>
  </si>
  <si>
    <t xml:space="preserve">187453, Ленинградская область, Волховский район, г. Новая Ладога, ул.Ленинградская, д.2 ИНН 4718010362, Форма собственности: муниципальная,  оперативное управление, учредитель: администрация Волховского муниципального района Ленинградской области </t>
  </si>
  <si>
    <t>187453, Ленинградская область, Волховский район, г. Новая Ладога, ул.Ленинградская, д.2   тел. 8(81363) 30-979 e-mail: n-ladoga2.school@mail.ru,                      сайт:  http://ladoga-school2.lo.eduru.ru/</t>
  </si>
  <si>
    <t>Директор Квашнина Галина Ивановна / начальник лагеря Назарова Светлана Викторовна</t>
  </si>
  <si>
    <t>Игровых комнат - 2, помещений для кружков - 4, спален для дневного сна - 6, режим питания - трехразовое, наличие пляжа - отсутвует, медицинская помощь оказывается по договору с ГБУЗ ЛО "Волховская  МБ"</t>
  </si>
  <si>
    <t>Муниципальное общеобразовательное  бюджетное  учреждение "Гостинопольская основная общеобразовательная школа"/летний оздоровительный лагерь дневного пребывания "Солнышко"</t>
  </si>
  <si>
    <t xml:space="preserve">187401, Ленинградская область, д. Вындин Остров, ул.Школьная, д.2 «а» ИНН 4718011052, Форма собственности: муниципальная,  оперативное управление, учредитель: администрация Волховского муниципального района Ленинградской области </t>
  </si>
  <si>
    <t>187401, Ленинградская область, д. Вындин Остров, ул.Школьная, д.2 «а» 
 тел. 8(81363) 37-824
e-mail: gosti.school@mail.ru                                          сайт:  http://www.http://gosti-school.narod.ru</t>
  </si>
  <si>
    <t>Директор Борунова Алевтина Ромуальдовна / начальник лагеря Горячёва Марина Михайловна</t>
  </si>
  <si>
    <t>График смен 01.06-28.06.19
 Длительность - 21 рабочий день
Количество мест в смену - 20, возраст детей с 6,5 до 15 лет
Без оплаты.</t>
  </si>
  <si>
    <t>Игровых комнат - 1, помещений для кружков - 2, спален для дневного сна - 2, режим питания - трехразовое, наличие пляжа - отсутвует, медицинская помощь оказывается по договору с ГБУЗ ЛО "Волховская МБ"</t>
  </si>
  <si>
    <t xml:space="preserve">Муниципальное общеобразовательное бюджетное учреждение "Кисельнинская средняя общеобразовательная школа" /летний оздоровительный лагерь   </t>
  </si>
  <si>
    <t>187413, Ленинградская область, Волховский район, д. Кисельня, ул. Центральная, д.19 ИНН 4718019990, Форма собственности: муниципальная, оперативное управление, учредитель: администрация Волховского муниципального района Ленинградской области</t>
  </si>
  <si>
    <t xml:space="preserve">187413, Ленинградская область, Волховский райн, д. Кисельня, ул. Центральная, д.19 тел.(8(81363) 48-289                                                e-mail:    kiseln.school@mail.ru                      сайт: http://kiseln.schoolsite.ru                              </t>
  </si>
  <si>
    <t>Директор Бегунова Лариса Ивановна / начальник лагеря Степанюк Алла Викторовна</t>
  </si>
  <si>
    <t>Игровых комнат - 1, помещений для кружков - 1, спален для дневного сна - 2, режим питания - трехразовое, наличие пляжа - отсутвует, медицинская помощь оказывается по договору с ГБУЗ ЛО "Волховская межрайонная больница"</t>
  </si>
  <si>
    <t>Муниципальное общеобразовательное  бюджетное  учреждение "Пашская  средняя общеобразовательная школа"/ летний оздоровительный лагерь  дневного пребывания "Солнечные капельки"</t>
  </si>
  <si>
    <t xml:space="preserve">187460, Ленинградская область, Волховский район, село Паша, ул.Юбилейная, д.4 , ИНН 4718009416, Форма собственности: муниципальная,  оперативное управление, учредитель: администрация Волховского муниципального района Ленинградской области </t>
  </si>
  <si>
    <t>Директор Ионова Наталья Юрьевна/ начальник лагеря Шарова Анна Николаевна</t>
  </si>
  <si>
    <t>Игровых комнат - 4, помещений для кружков - 4, спален для дневного сна - 5, режим питания - трехразовое, наличие пляжа - отсутвует, медицинская помощь оказывается по договору с ГБУЗ ЛО "Волховская МБ"</t>
  </si>
  <si>
    <t>Муниципальное общеобразовательное  бюджетное  учреждение "Потанинская основная общеобразовательная "/летний оздоровительный лагерь дневного пребывания "Солнышко"</t>
  </si>
  <si>
    <t xml:space="preserve">187423, Ленинградская область, Волховский район, д. Потанино,д.5а ИНН 4718010926, Форма собственности: муниципальная,  оперативное управление, учредитель: администрация Волховского муниципального района Ленинградской области </t>
  </si>
  <si>
    <t>187423, Ленинградская область, Волховский район, д. Потанино,д.5а
 тел. 8(81363) 42-437
e-mail:  potanino.school@mail.ru                                     сайт:  http://potaninoschool.ru/</t>
  </si>
  <si>
    <t>Директор Грибанова Ольга Александровна / начальник лагеря Быкова Галина Александровна</t>
  </si>
  <si>
    <t>График смен 01.06-28.06.19
 Длительность - 21 рабочий день
Количество мест в смену - 15, возраст детей с 6,5 до 15 лет
Без оплаты.</t>
  </si>
  <si>
    <t>Игровых комнат - 1, помещений для кружков - 1, спален для дневного сна -2, режим питания - трехразовое, наличие пляжа - отсутвует, медицинская помощь оказывается по договору с ГБУЗ ЛО "Волховская межрайонная больница"</t>
  </si>
  <si>
    <t>Государственное бюджетное учреждение дополнительного образования "Детский оздоровительно-образовательный центр  "Маяк" филиал Детский оздоровительно-образовательный лагерь "Восток"</t>
  </si>
  <si>
    <t>188380, Российская Федерация, Ленинградская область, Гатчинский район, поселок городского типа Вырица, проспект Коммунальный, дом 29 ИНН 4719023526; государственное бюджетное учреждение субъекта РФ; Комитет общего и профессионального образования Ленинградской области</t>
  </si>
  <si>
    <t>Левченко Елена Владимировна - директор филиала ДООЛ "Восток"</t>
  </si>
  <si>
    <t>1 смена: 28.05.19 - 17.06.19 (21 д.); 2 смена: 19.06.19 - 09.07.19 (21 д.); 3 смена: 11.07.19 - 31.07.19 (21 д.); 4 смена: 02.08.19 - 22.08.19 (21 д.); осенние каникулы - от 7 до 9 дней, зимние каникулы - от 7 до 14 дней; весенние каникулы - от 7 до 9 дней; дети от 6 до 17 лет (включительно), 150 мест в каждую из смен</t>
  </si>
  <si>
    <t>Проживание в 4-этажном спальном корпусе; 7 мест; имеется в блоке санузел и комнаты д/умывания; Душ в цокольном этаже; 5-тиразовое питание; пляж имеется, имеется пролицензированный медицинский блок (лицензия № ЛО-47-01-001782 от 14.12.2017г.)</t>
  </si>
  <si>
    <t>Инвалиды с нарушениями опорно-двигательного аппарата (без колясок), зрения, слуха, умственного развития</t>
  </si>
  <si>
    <t>Федеральное государственное бюджетное учреждение детский пульмонологический санаторий "Колчаново"  Министерства здравоохранения Российской Федерации</t>
  </si>
  <si>
    <t>187439, Ленинградская область, Волховский район, село Колчаново,    ул. Центральная 45.                         ИНН 4718004023      форма собственности федеральная, Федеральное государственное учреждение детский пульмонологический санаторий «Колчаново Министерства здравоохранения Российской Федерации</t>
  </si>
  <si>
    <t>187439, Ленинградская область, Волховский район, село Колчаново, ул. Центральная 45. тел. 8 81363-38161,                                dps- kolchanovo@mail.ru    санаторийколчаново.рф- сайт</t>
  </si>
  <si>
    <t>Главный врач санатория Ершков Александр Николаевич</t>
  </si>
  <si>
    <t>03.06.2019-23.06.2019- 1 смена,                    26.06.2019-16.07.2019 -2 смена,                     18.07.2019-07.08.2019- 3  смена,                    09.08.2019 - 29.08.2019- 4 смена. Возрастная категория 7-16 лет.    В смену лагерь может принять до 110 детей. Стоимость пребывания в лагере 25011 рублей.</t>
  </si>
  <si>
    <t>Детский оздоровительный лагерь «Колчаново» расположен на территории круглогодичного  действующего  федерального бюджетного учреждения детский пульмонологический санаторий «Колчаново» Министерства Здравоохранения Российской Федерации. Размещение лагеря в типовых благоустроенных двухэтажных капитальных помещениях в 3-5 местных палатах  с встроенными санитарными блоками или один блок на 2-3 комнаты.  Комнаты  оборудованы  кроватями. Кроме этого имеются раздельные комнаты гигиены. Душевые для мальчиков и девочек. Постоянное наличие  холодного и  горячего водоснабжения. Питание   шестиразовое                           В каждом корпусев наличии   круглосуточный медицинский пост.  Пляжа нет.</t>
  </si>
  <si>
    <t>Детей с ограниченными возможностями санаторий не принимает.</t>
  </si>
  <si>
    <t xml:space="preserve">Государственное бюджетное учреждение Ленинградской области  «Центр досуговых, оздоровительных и учебных программ «Молодежный»
</t>
  </si>
  <si>
    <t>188679, Ленинградская область, Всеволожский район, дер. Кошкино, ИНН 4703066820, учредитель - Комитет по молодежной политике Ленинградской области</t>
  </si>
  <si>
    <t xml:space="preserve">188679, Ленинградская область, Всеволожский район, дер. Кошкино, д.1
Тел. (812) 6710385
Факс: (81370)36474
E-mail: logu@inbox.ru, zayavkalo@yandex.ru
https://vk.com/logumolodejniy
</t>
  </si>
  <si>
    <t>исполняющая обязанности руководителя Куортти Маргарита Владимировна</t>
  </si>
  <si>
    <t>22.03 - 29.03 - 100 чел, 14 - 17 лет; 10 .06 - 19.06 - 100 чел, 14 - 17 лет; 24.06 - 03.07 - 100 чел, 14 - 17 лет; 08.07 - 17.07 - 100 чел, 14 - 17 лет; 06.08 - 11.08- 100 чел, 14 - 17 лет; 08.08 - 25.08- 100 чел, 14 - 17 лет;25.10 - 01.11 - 100 чел, 14 - 17 лет</t>
  </si>
  <si>
    <t>Проживание в 2хэтажных кирпичных корпусах, 3х - 4х местное размещение с удобствами в комнате.  Пятиразовое питание. Круглосуточный медицинский пункт. Пляж отсутствует.</t>
  </si>
  <si>
    <t>Детский оздоровительный лагерь "Пионер"</t>
  </si>
  <si>
    <t>197110, Санкт-Петербург, ул. Кемская, д.1, литера А, пом. 9Н; ИНН 7813294060 Общество с ограниченной ответственностью "Детский творческий центр "Пионер"</t>
  </si>
  <si>
    <t xml:space="preserve">188695,  Ленинградская обл., Всеволожский р-н, п/о Васкелово,
ст. Лемболово, т.8(812)777-89-10, e-mail: ccc.pioner@yandex.ru; www//cccpioner.com
</t>
  </si>
  <si>
    <t>Петрова Светлана Геннадьевна генеральный директор</t>
  </si>
  <si>
    <t>31.05-20.06; 01.06.-21.06; 22.06.-12.07; 23.06-13.07; 14.07-03.08; 04.08-24.08; 05.08-25.08 Мест - 750; 6-17 лет; 40950 руб., 43050 руб., 52500 руб.</t>
  </si>
  <si>
    <t>6 коттеджей по 8 комнат, 1 коттедж 16 крмнат, 1 коттедж 9 комнат, 4-6 местное проживание с удобствами в спальных комнатах, 2 спальных 2-х эт. корпуса 4-6-8 местное размещение, с удобствами на этаже (по  14 санузлов и 14 душевых на этаже); 1 2-х эт. корпус с удобствами на этаже (3 душевых и три санузла на этаже); общее количество мест 750; 5-ти разовое питание; нет оборудованного пляжа; пирсы на реке Вьюн; оказание первой помощи и организация неотложной</t>
  </si>
  <si>
    <t xml:space="preserve">Общество с ограниченной ответственностью «Детский оздоровительный лагерь «Горизонт» </t>
  </si>
  <si>
    <t>188696 Ленинградская область Всеволожский район  д.Лемболово  дом лит.Т                       ИНН 4703073105 Общество с ограниченной ответственностью Учредитель Мамедова Элеонора Аловсад кызы</t>
  </si>
  <si>
    <t xml:space="preserve">188696 Ленинградская область Всеволожский район  д.Лемболово  дом лит.Т                                               Телефон: 8-921-3258594  
Адрес электронной почты: n.petrova77@mail.ru
www.dolgorizont.ru   
</t>
  </si>
  <si>
    <t>Генеральный директор Сухолапова Надежда Михайловна                                                                                                  Директор лагеря                               Петрова Наталия Сергеевна</t>
  </si>
  <si>
    <t>4 летних смены по 21 дню                        1 см 01 июня - 21 июня. 
2 см 22 июня - 12 июля. 
3 см 13 июля - 02 августа. 
4 см 03 августа - 23 августа   
Стоимость 38500 р                 1 осенняя см. 27 октября - 4 ноября Стоимость 17000 р     1 зимняя см. 29 декабря - 9 января  Стоимость 25000 р      1 весенняя см. 25 марта - 31 марта   Стоимость 18000 р Возраст детей от 6,5 лет до 16 лет</t>
  </si>
  <si>
    <t>Каменные двухэтажные корпуса, в палатах 4-8 человек, умывальники, туалет, комната гигиены на каждом этаже, большой холл на каждом этаже. Собственная котельная. Отдельно стоящий душевой комплекс. Питание 5разовое. Медкорпус (в наличии лицензия на мед.деятельность). Пляжа и места купания нет.</t>
  </si>
  <si>
    <t xml:space="preserve">Муниципальная образовательная организация дополнительного образования «Центр дополнительного образования «Островки» </t>
  </si>
  <si>
    <t xml:space="preserve"> 188683, Ленинградская область, Всеволожский район, деревня Островки.  ИНН 4703093422,                                                       муниципальная ,                                 Учредитель   муниципальное образование «Всеволожский муниципальный район» Ленинградской области, в лице администрации муниципального образования «Всеволожский муниципальный район» </t>
  </si>
  <si>
    <t>188683, Ленинградская область, Всеволожский район, деревня Островки; тел +7 (921)781-5639; E-mail: office@vsevdol.ru; сайт: www.vsevdol.ru</t>
  </si>
  <si>
    <t>Директор-  Ковалев Андрей Юрьевич</t>
  </si>
  <si>
    <t xml:space="preserve"> 1 смена 01.06.2019 - 21.06.2019 (21 день), 2 смена 22.06.2019 - 12.07.2019 (21 день), 3 смена 14.07.2019 - 03.08.2019 (21 день), 4 смена 05.08.2019 - 25.08.2019 (21 день).   Количество детей в смену - 250 чел., возраст 6-16 лет, стоимость путевки в 2019г. Ленобласть (не определена), СПб (не определена) </t>
  </si>
  <si>
    <t>Проживание детей в кирпичных отапливаемых корпусах, max кол-во мест в комнате - 5, удобства на этаже, душевые комнаты на этаже, 5-ти разовое питание, пляж отсутствует, медицинская помощь оказывается в соответствие с договором с ГБУЗ "ВКМБ"</t>
  </si>
  <si>
    <t>Государственное бюджетное профессиональное образовательное учреждение Ленинградской области "Политехнический колледж" города Светогорска Центр отдыха и оздоровления на базе ДОЛ "Огонек"</t>
  </si>
  <si>
    <t>1888992, Ленинградская область, Выборгский район, город Светогорск, улица Красноармейская, дом 3,                             ИНН 4704012345, государственная форма собственности, учредитель - Комитет общего и профессионального образования Ленинградской области</t>
  </si>
  <si>
    <t>188992, Ленинградская область, Выборгский район, город Светогорск, улица Пионерская, дом 51, 8(813 78) 43-262; 8(813 78)45-956; 8(921)420-44-08; 8(963)324-30-58, E-mail:pl40@yandex.ru</t>
  </si>
  <si>
    <t xml:space="preserve">Смирнова Елена Александровна, директор ГБПОУ ЛО "ПК" города Светогорска </t>
  </si>
  <si>
    <t>Роспотребнадзор ЛО- № 47.01.02.000.М.001062.08.18 от 03.08.2018 года;              ГУ МЧС ЛО - № 189 от 06.07.2018 года</t>
  </si>
  <si>
    <t>График смен: 1 смена: 14.06.2019 - 04.07.2019; 2 смена: 08.07.2019- 28.07.2019; 3 смена: 30.07.2019 - 19.08.2019; длительность смен - 21 день; количество мест в смену - 100 человек; возрастная категория детей: от 7 лет до 17 лет (включительно); стоимость - 22715,00</t>
  </si>
  <si>
    <t>наличие спальных корпусов № 1,2,3,5; количество спальных мест в корпусах: №1 - 23, №2 - 19, №3 - 19, №5 - 39; наличие удобст в корпусах № 1 и № 5 - туалеты, душ есть в корпусе №1, есть отдельно стоящие душевые для мальчиков и девочек на 7 человек; рядом с корпусами №2 и №3 есть уличные туалеты; режим питания: 5 разовый; пляжа нет; есть медецинский пункт со стационаром.</t>
  </si>
  <si>
    <t>ДОЛ "Огонек" федерального государственного государственного бюджетного учреждения "Государственный гидрологический институт" (ДОЛ "Огонек" ФГБУ "ГГИ")</t>
  </si>
  <si>
    <t>199004, Санкт-Петербург, 2-я линия ВО, д.23                                             ИНН 7801002154, государственная, учредитель "Государственный гидрологический институт" (ДОЛ "Огонек" ФГБУ "ГГИ").</t>
  </si>
  <si>
    <t>188838, Ленинградская область, Выборгский район,  пос.Ильичево, тел. +7-921-656-66-76,                                 e-mail: ogonek-ggi@mail.ru                                      сайт: ogonek-ggi.ru</t>
  </si>
  <si>
    <t>Дорофеева Татьяна Владиимровна - директор</t>
  </si>
  <si>
    <t>1 смена - 03.06.2019-23.06.2019          2 смена - 24.06.2019-14.07.2019     3 смена - 15.07.2019-04.08.2019     4 смена - 05.08.2019-25.08.2019    Количество мест в смену - 320 чел.; возраст - от 6,5 до 15 лет; стоимость - 33 600 руб.</t>
  </si>
  <si>
    <t>Условия проживания: двухэтажные кирпичные корпуса; размещение по 4 чел.в комнате; удобства на этаже (по 2 на этаж); душ на этаже; питание 5-разовое; пляж в наличии (50 м от забора); мед.корпус (договор на оказание мед.услуг)</t>
  </si>
  <si>
    <t>Общество с ограниченной ответственностью "Детский оздоровительный лагерь "Зеленый город" им. Тамары Трушковской"</t>
  </si>
  <si>
    <t>197183, Санкт-Петербург г., ул. Сестрорецкая, д. 8 лит.А, пом.5Н ИНН 7814623261 Общество с ограниченной ответственностью. Учредитель Никешин Сергей Николаевич</t>
  </si>
  <si>
    <t>188850, Ленинградская область, Выборгский район, МО "Рощинское городское поселение" в районе п/ст Каннельярви +7 901 373 03 08 , zg2005@bk.ru сайт http://www.greengorod.ru/</t>
  </si>
  <si>
    <t>Генеральный директор Лалаев Владислав Георгиевич</t>
  </si>
  <si>
    <t>В 3-х этажном кирпичном корпусе, дети проживают в  комнатах на 4-6 человека со всеми удобствами (душ, санитарный узел), . В корпусе имеется отопление. В деревянных дачах - к комнаты на 8 чел., с удобствами в коридоре (мойка для ног, санитарные узлы, умывальники, комната гигиены для девочек),  Питание чтырехразовое плюс 5-ое питание ( фрукты и соки). Пляжа нет. Купание в открытом бассейне, установленном на территории лаегря. Медицинская помощь осуществляется круглосуточно, заключен договор с Рощинской болницей, наличие медицинского пункта, процедурной, изолятора.</t>
  </si>
  <si>
    <t>Детский оздоровительный лагерь "Голубая стрела"</t>
  </si>
  <si>
    <t>188820, Ленинградская обл., Выборгский р-н, пгт Рощино, ул. Кирова, д.34; тел.8-(813)78-46176, 8-(813)78-46179; contact@baltbereg.info; http://dosug.metro.spb.ru/</t>
  </si>
  <si>
    <t>Начальник Службы социальных объектов, Козина Наталья Викторовна тел. 301-97-91</t>
  </si>
  <si>
    <t>с 01.06.2019 по 21.06.2019, с 22.06.2019 по 13.07.2019, с 14.07.2019 по 02.08.2019, с 03.08.2019 по 23.08.2019; 21 день; 360 мест; от 6 до 15 лет включительно; 43 575рублей и 41 370 рублей</t>
  </si>
  <si>
    <t xml:space="preserve">Проживание детей организовано  в 2-х этажных кирпичных корпусах от 3-х до 4-х человека в комнате. Удобства (туалеты, умывальники, ногомойки), горячее водоснабжение  и отопление на каждом этаже в каждом корпусе, . Питание пяти разовое. Купальня на реке Рощинка. Административно-медицинский корпус (Лицензия на медицинскую деятельность № ЛО-78-01-007508 от 10.01.2017г. с приложением №4)
</t>
  </si>
  <si>
    <t>Закрытое Акционерное Общество «Пансионат «Ленинградец» ХК «Ленинец»  Детский оздоровительный лагерь «Пламя»</t>
  </si>
  <si>
    <t>188821 Ленинградская обл.Выборгскийрайон, пгт.Рощино, Первомайское шоссе, 9 км, ИНН 4704016364                         Частная собственность    Холдиноговая Компания "Ленинец"</t>
  </si>
  <si>
    <t>188820 Ленинградская область, Выбогский район, Полянская волость, пос. Горьковское, Нижневыборгское шоссе, 13 км                            тел. +7 911-003-81-21
электронная почта: leningradecmail@inbox.ru
leningradec-spb.ru</t>
  </si>
  <si>
    <t>Маркушина Елена Алексеевна  исполнительный  директор</t>
  </si>
  <si>
    <t xml:space="preserve"> 01.06.-21.06.19, 23.06-13.07.19, 15.07.-04.08.19, 06.08.-26.08.19; 21 день;  210 человек,  6,5-15 лет,                 34 710 руб</t>
  </si>
  <si>
    <t xml:space="preserve">Керпичные и деревянные корпуса;         210 детей в смену; удобства в копусах      на этаже; души в корпусах на этаже;             5-ти разовое питание; пляж отсутствует. Договор с больницей. Договор №12 от 01.02.2018 г.   </t>
  </si>
  <si>
    <t>Закрытое Акционерное Общество «Пансионат «Ленинградец» Холдинговая компания «Ленинец» Детский оздоровительный лагерь "Победа"</t>
  </si>
  <si>
    <t>188821 Ленинградская обл.Выборгскийрайон, пгт.Рощино, Первомайское шоссе, 9 км, ИНН 4704016364                         Частная собственность       Холдиноговая Компания "Ленинец"</t>
  </si>
  <si>
    <t>188820,  Ленинградская обл., Выборгский район, пос. Цвелодубово                                                 тел. . +7 921 308-37-67
электронная почта: leningradecmail@inbox.ru
leningradec-spb.ru</t>
  </si>
  <si>
    <t>Матвеева Татьяна Владимировна исполнительный директор</t>
  </si>
  <si>
    <t xml:space="preserve"> 01.06.-21.06.19, 23.06-13.07.19, 15.07.-04.08.19, 06.08.-26.08.19; 21 день;             150 человек,  6,5-15 лет,                 34 710 руб</t>
  </si>
  <si>
    <t xml:space="preserve">Керпичные и деревянные корпуса;         150 детей в смену; удобства в копусах      на этаже; души в корпусах на этаже;             5-ти разовое питание; пляж отсутствует.  Договор с больницей. Договор №12 от 01.02.2018 г. </t>
  </si>
  <si>
    <t>Закрытое Акционерное Общество «Пансионат «Ленинградец» Холдинговая компания «Ленинец» Детский санаторно-оздоровительный лагерь "Ленинградец"</t>
  </si>
  <si>
    <t>188821 Ленинградская обл.Выборгскийрайон, пгт.Рощино, Первомайское шоссе, 9 км                тел. . +7 901 971-22-32
электронная почта: leningradecmail@inbox.ru      leningradec-spb.ru</t>
  </si>
  <si>
    <t>Шмидт Александр Викторович  исполнительный директор</t>
  </si>
  <si>
    <t>Весна с 23.03.2019 - 31.03.2019 г.- 9 дней; Лето 01.06.-21.06.19, 23.06-13.07.19, 15.07.-04.08.19, 06.08.-26.08.19 21 день;  Осень с 26.10.2019 - 03.11.2019 г. 9 дней; Зима с 29.12.2019 г. - 09.01.2020 г.;           700 человек,  6,5-15 лет,                 38 010 руб</t>
  </si>
  <si>
    <t xml:space="preserve">Керпичные 2-х и 3-х этажные корпуса;         700 детей в смену; удобства в копусах      на этаже; души в корпусах на этаже;             5-ти разовое питание; пляж отсутствует. Договор с больницей. Договор №12 от 01.02.2018 г. </t>
  </si>
  <si>
    <t>Общество с ограниченной ответственностью "Северная Зорька"</t>
  </si>
  <si>
    <t>188820, Ленинградская область, Выборгский район, г.п. Рощино, ул Социалистическая, д. 31 ИНН 4704095983, частная,ООО "Северная Зорька", Кузовников Егор Игоревич</t>
  </si>
  <si>
    <t>188820, Ленинградская область, Выборгский район, г.п. Рощино, ул. Песочная, д. 16, 8-911-265-48-32, severnayazorka@mail.ru, sevzorka.ru</t>
  </si>
  <si>
    <t>Ходот Юрий Георгиевич, генеральный директор</t>
  </si>
  <si>
    <t>весенняя смена 23.03.-31.03,       9 дней, 441 место, с 7 до 17 лет, 19 000 рублей,                                                                     1 смена 26.05.-15.06.,                                                 2 смена 16.06.-06.07.,                                                  3 смена 07.07.-27.07.,                                                  4 смена 28.07.-17.08.,                                                  21 день, 441 место, с 7 до 17 лет, 41 000 рублей</t>
  </si>
  <si>
    <t>Спальные корпуса – 2х – этажные капитальные кирпичные, деревянные домики , 8 мест, наличие удобств и душа в комнатах, на этаже, на блок, 5-ти разовое питание, пляжа нет, есть крытый летний бассейн, мед. пункт и заключен договор № 12 от 23.01.2019 г. с ГБУЗ ЛО "Рощинская РБ"</t>
  </si>
  <si>
    <t>Детский санаторно-оздоровительный лагерь круглогодичного действия «Ольшаники» на базе общества с ограниченной ответственностью «Ольшаники».</t>
  </si>
  <si>
    <t>188855, Россия, Ленинградская область, Выборгский район, п.Ольшаники, ул.Центральная 50;          715-00-94,715-13-72,+79216341421 olshaniki@mail.ru; sale_olshaniki@mail.ru; www.olshanikihotel.ru;</t>
  </si>
  <si>
    <t>Генеральный директор      Аблаев Александр Николаевич</t>
  </si>
  <si>
    <t xml:space="preserve"> На территории здравницы расположены: два трехэтажных благоустроенных корпуса, соединенных галереей, в которых находятся номера для отдыхающих, столовая (питание: диетическое, пятиразовое по утвержденному меню), киноконцертный зал, библиотека, лечебно-диагностическое отделение, игровые и учебные комнаты для детей; в отдельном корпусе находится оздоровительный комплекс с бассейном, тремя саунами, тренажерным и спортивным залами, душевым отделением; спортивные и детские площадки. Дети размещаются в 2-х и/или/3-х-местных номерах со всеми удобствами. Одновременно ДСОЛ КД Ольшаники на базе ООО "Ольшаники" может принять 175 детей. Оборудованный пляж отсутствует.                                   </t>
  </si>
  <si>
    <t>Детский оздоровительный лагерь "Волна"</t>
  </si>
  <si>
    <t>188824, Ленинградская обл., Выборгский р-н, 19 км Средне-Выборгского шоссе, лит.Р, ИНН 7802143863,  учредитель - Воробьева Елена Алексеевна, Синягин Григорий Степанович, частная Общество с ограниченнной ответственностью "Детский оздоровительный лагерь "Волна"</t>
  </si>
  <si>
    <t>188824, Ленинградская обл., Выборгский р-н, 19 км Средне-Выборгского шоссе, лит.Р, т. 921-903-39-46,dolspbu@yandex.ru, www.3dol.ru</t>
  </si>
  <si>
    <t>Директор ДОЛ - Заводская Татьяна Ивановна</t>
  </si>
  <si>
    <t>кирпичные 2-х этажные корпуса; максимальное количество-4-5 мест в комнате; гигиенический душ и удобства на этаже, отдельно стоящие душевые; 5-ти разовое питание; пляж, мед.пункт</t>
  </si>
  <si>
    <t>"Детский оздоровительный спортивный лагерь "Каравелла"</t>
  </si>
  <si>
    <t>18884, Ленинградская область, Выборгский р-н, п. Пионерское, ИНН 7813093861, учредитель АО "Завод им. А.А. Кулакова", код ОКФС -16 (частная собственность)</t>
  </si>
  <si>
    <t>188840, Ленинградская область, Выборгский р-н, п.Пионерское,                          тел.8-921-426-27-76, e-mail welcome@caravel.ru, www.caravel.ru</t>
  </si>
  <si>
    <t>Директор- Слепов Сергей Александрович</t>
  </si>
  <si>
    <t>4 смены по 21 дню, 05.06.2019-25.06.2019г., 27.06.2019-17.07.2019г., 19.07.2019-08.08.2019г., 08.08.2019-28.08.2019г., 300 мест, дети от 6,5 до 15 лет включительно, стоимость путевки 54050-00</t>
  </si>
  <si>
    <t>2 двухэтажных каменных корпуса и 12  деревянных домиков, оборудованные санузлами, просторная столовая с современным оборудованием, 5-ти разовое питание, большой концертный зал, футбольное поле с искусственным покрытием, профессиональные волейбольные и баскетбольные площадки,  купание (оз. Пионерское).  В сезон 2019 года разработана и получена рецензия на программу – «Игры, в которые играют дети»</t>
  </si>
  <si>
    <t>Территория оборудована для передвижения детей с ограниченными возможностями здоровья и детей-инвалидов</t>
  </si>
  <si>
    <t>Детский оздоровительный лагерь "Радужный"</t>
  </si>
  <si>
    <t>195253, г.Санкт-Петербург, пр-т Маршала Блюхера, д.61, корп.1, ИНН 7806131315, Общество с ограниченной ответственностью "ПИАФ", частная, учредители:  Баулин К.В., Иванов В.В., Иванов И.В., Кузнеченкова Г.И., Воробьева Е.А.</t>
  </si>
  <si>
    <t>188828, Ленинградская обл., Выборгский р-н, 17 км Средне-Выборгского шоссе, т. 921-441-85-45, dolspbu@yandex.ru, www.3dol.ru</t>
  </si>
  <si>
    <t>Директор ДОЛ -  Семенов Алексей Викторович</t>
  </si>
  <si>
    <t>01.06-21.06.19г; 22.06-12.07.19г; 14.07-03.08.19г; 04.08-24.08.19г; смена 21 день; 320 мест; от 6,5 до 16 лет; 28 350,00 и 34 510,00</t>
  </si>
  <si>
    <t>деревянные одноэтажные корпуса, максимальное количество мест в комнате - 8 человек, корпуса №№1,2,3,8,9 - удобства на улице, корпуса №№ 4,5,6,7 - удобства на этаже, своя баня, 5-ти разовое питание, пляж, мед.кабинет</t>
  </si>
  <si>
    <t>Детский оздоровительный лагерь "Голубое озеро"</t>
  </si>
  <si>
    <t>194017, г.Санкт-Петербург, ул. Гданьская, д. 18, корп.1, лит.Б, ИНН 7802103684, Общество с ограниченной ответственностью "Детский оздоровительный лагерь "Голубое озеро", учредитель - Воробьева Елена Алексеевна</t>
  </si>
  <si>
    <t>188830, Ленинградская обл., Выборгский р-н, пос. Цвелодубово, 8-813-78-65-194, dolspbu@yandex.ru, www.3dol.ru</t>
  </si>
  <si>
    <t>Директор ДОЛ -  Болотин Семён Михайлович</t>
  </si>
  <si>
    <t>кирпичные 2-х этажные корпуса, максимальное количество в комнате - 4-5 мест; удобства и душ на этаже; 5-ти разовое питание; пляж, мед.пункт.</t>
  </si>
  <si>
    <t>Муниципальное автономное                                                                                                                                                                                                                                                                                                                                                                                                                          учреждение дополнительного                                                                                                                                                                                                                                                                                                                                                                                                                      образования «Детский оздоровительный лагерь «Лесная сказка»</t>
  </si>
  <si>
    <t>188340, Ленинградская область, Гатчинский р-н, п. Тайцы, ул. Красногвардейская 30, ИНН 4705043748                                           Оперативное управление                                    Учредитель Администрация Гатчинского муниципального района</t>
  </si>
  <si>
    <t xml:space="preserve">Февральские каникулы для первоклассников                           10.02 по 17.02.2019                                      Весенняя смена  23.03 по 31.03.2019 (9 дней) - 130 чел.                         1смена с 01.06 по 21.06.2019 г.     (21 день) 215 чел.
2 смена с 23.06  по 13.07. 2019 г.  (21 день) 215 чел.
3 смена с 15.07 по 04.08. 2019 г.   (21 день) 215 чел.
4 смена с 06.08 по 26.08.2019 г.    (21 день) 215 чел.
Осенняя смена 26.10. по 04.11.2019  (9 дней) 70 чел.                                                Зимняя смена с 02.01. по 12.01.2020 (11 дней)  130 чел.                                                   </t>
  </si>
  <si>
    <t>"Детский оздоровительный лагерь "Юный Кировец"</t>
  </si>
  <si>
    <t>198097, СПб, пр. Стачек, д.47, литер АЕ, оф. 4 ИНН 7805194640, частная собственность, Публичное акционерное общество"Кировский завод"</t>
  </si>
  <si>
    <t>188330, ЛО, Гатчинский р-н, пос. Сиверский, Белогорское шоссе, д. 59 тел: 647-63-07, 881371-44446, info@ukir.ru, ukir.ru</t>
  </si>
  <si>
    <t>Шумилова Наталья Яковлевна -директор</t>
  </si>
  <si>
    <t xml:space="preserve">1 смена с " 02 " июня 2019г  по “22" июня 2019 г;
2 смена с " 23 " июня 2019г  по “13" июля 2019 г
   3 смена с " 14 " июля 2019г  по “03" августа 2019 г
       4 смена с " 04 " августа 2019г  по “24" августа 2019 г, в смену может отдыхать 373 чел., дети от 6,5 до 15 лет включ., полная ст-ть путевки 37510
</t>
  </si>
  <si>
    <t xml:space="preserve">проживание в деревянных и кирпичом  корпусах от 3 до 10 человек в комнате, все удовбста в корпусе
5-ти разовое питание, пляжа нет,
баня с душевыми, рассчитанная на 20 человек, 
профессиональная медицинская помощь (мед лицензия : № ЛО-47-01-001581 от 22.12.16г)
</t>
  </si>
  <si>
    <t>Государственное бюджетное учреждение дополнительного образования "Детский оздоровительно-образовательный центр "Маяк"</t>
  </si>
  <si>
    <t>188380, Ленинградская область, Гатчинский район, г.п. Вырица, Коммунальный пр., д. 29.             ИНН 4719023526. форма собственности - государственная. Учредитель - Комитет общего и профессионального образования Ленинградской области</t>
  </si>
  <si>
    <r>
      <t xml:space="preserve">188380, Ленинградская область, Гатчинский р-н, г.п. Вырица, Коммунальный пр., д. 29. Тел. 8(81371) 49-545, email: mayak29@mail.ru, </t>
    </r>
    <r>
      <rPr>
        <u/>
        <sz val="12"/>
        <rFont val="Times New Roman"/>
        <family val="1"/>
        <charset val="204"/>
      </rPr>
      <t>https://mayak29.ru</t>
    </r>
  </si>
  <si>
    <t>Заикин Андрей Анатольевич-директор ГБУ ДО "ДООЦ Маяк"</t>
  </si>
  <si>
    <t>Санитарно-эпидемиологическое заключение № 47.01.02.000.М.001365.12.18 от 13.12.2018; ГУ МЧС ЛО: акт обследования от 12.12.18</t>
  </si>
  <si>
    <t>Смены зимняя c 03.01.18 по 09.01.18 (14000/10500), весенняя с 24.03. по 31.03.18 (стоимость 16000/12192,00), 1 летняя с 27.05 - 16.06, 2 летняя с 18.06 по 08.07, 3 летняя с 10.07 - 30.07, 4 летняя с 01.08 - 21.08 (стоимость 42000,00/32004,00) осенняя с 27.10 - 03.11.18 года. Загрузка - 240.  Дети с 6 до 17.</t>
  </si>
  <si>
    <t>Кирпичные трехэтажные корпусах с размещением по 4-5 детей в комнате, душ, туалет на этаже. Питание пятиразовое.  Мед. Обслуживание круглосуточно. Пляж отсутствует.</t>
  </si>
  <si>
    <t>КИНГИСЕППСКИЙ:</t>
  </si>
  <si>
    <t>Муниципальное бюджетное   учреждение дополнительного образования   «Кингисеппский детский оздоровительно-образовательный центр «Бригантина»</t>
  </si>
  <si>
    <t>188480, Ленинградская область, Кингисеппский муниципальный район, Кингисеппское городское поселение, массив «Сережино», улица Пионерлагерная, дом 12. ИНН 4707018546, форма собственности - оперативное управление, Учредитель Муниципальное образование "Кингисеппский муниципальный район"ЛО</t>
  </si>
  <si>
    <t xml:space="preserve">188480, Ленинградская область, Кингисеппский муниципальный район, Кингисеппское поселение, массив «Сережино», улица Пионерлагерная, дом 12.
e-mail: brigantina@kngcit.ru
тел.: 8 (81375) 67-348 
</t>
  </si>
  <si>
    <t>Директор лагеря  - Чуфистов Денис Николаевич</t>
  </si>
  <si>
    <t>Смены:                                              1смена:  01.06.2019-21.06.2019                       2 смена: 24.06.2019 -14.07.2019                      3 смена: 17.07.2019-06.08.2019                           4 смена: 09.08.2019 -29.08.2019;  Продолжительность смены - 21 день;                                                Количество мест в смену - 80;    Возрастная категория - 6- 16 лет; Полная стоимость -22 715,00 руб., для работников бюджетных организаций, работников  иных организаций  и предприятий льготная - 6814,50 руб.</t>
  </si>
  <si>
    <t>Лагерь расположен на берегу реки Луги, имеется оборудованное место для купания. Проживание в спальном корпусе на 80 мест, со всеми удобствами, в том числе с оборудованными санузлами и душевыми. Питание пятиразовое, имеется собственная скважина. На территории лагеря имеется  медицинский копрус, укомплектованный штатными единицами медицинских работников.</t>
  </si>
  <si>
    <t>условия имеются (пандус в здании "Морячок" и столовой)</t>
  </si>
  <si>
    <t>Государственное бюджетное учреждение дополнительного образования «Детский оздоровительно-образовательный центр «Россонь» имени Юрия Антоновича Шадрина» (ГБУ ДО ДООЦ «Россонь» им. Ю.А. Шадрина»)</t>
  </si>
  <si>
    <t>188475 Ленинградская область, Кингисеппский район, деревня Ванакюля, ИНН 4707022214, государственная собственность , Комитет общего и профессионального образования Ленинградской области</t>
  </si>
  <si>
    <t>Викторов Владимир Николаевич -директор</t>
  </si>
  <si>
    <t>Зима  03.01.2019 по 10.01.2019г.
Дополнительная зимняя смена первоклассников с 16.02.19 по 23.02.19
Весной с 23.03.19 по 31.03.19
Осенью с 26.10.19 по 03.11.19
Зима с 28.12.19 по 08.01.2002.06.2019-22.06.2019 25.06.2019-15.07.2019  18.07.2019-07.08.2019 09.08.2019-29.08.2019, 21 день, мест- 396, возраст 6-17 лет, стоимость 35770 руб.</t>
  </si>
  <si>
    <t>Проживание в 3-х этажных кирпичных зданиях с удобствами и душем на этаже,кол-во мест 5, пятиразовое питание,пляж есть, есть мед.пункт</t>
  </si>
  <si>
    <t>Муниципальоне автономное учреждение "Детско-юношеская база отдыха "Орленок"</t>
  </si>
  <si>
    <t xml:space="preserve"> 187120, Ленинградская область, Киришский район,                   поселок Будогощь                                       ИНН 4708011399                           муниципальная собственность Учредитель Администрация муниципального образования Киришский муниципальный район Ленинградской области </t>
  </si>
  <si>
    <t>187120, Ленинградская область, Киришский район,                                   поселок Будогощь,                                    тел. 8 (813) 68 73-684;                                 8 (813) 68 73-569;                                                8921 358-49-00;                                             e-mail 79213584900@eandex.ru       www.orlenok47.ru                                             
http://vk.com/public78793581</t>
  </si>
  <si>
    <t>Ломанов Валерий Петрович, директор  муниципального автогномного учреждения "Детско-юношеская база отдыха "Орленок"</t>
  </si>
  <si>
    <t>1 смена: 01.06.2019 - 21.06.2019 - 175 мест                             2 смена: 23.06.2019 - 13.07.2019 - 175 мест                           3 смена: 15.07.2019 - 04.08.2019 - 175 мест                             4 смена: 06.08.2019 - 26.08.2019 - 175 мест          Возрастная категория: от 6,5 лет до 16 лет включительно.                   Стоимость  путевки: полная стоимость путевки  -22 715,00                          Стоимость путевки  за родительскую плату - 6 814,50</t>
  </si>
  <si>
    <t>Проживание: кирпичные  двухэтажные  корпуса.                Корпус "Алые Паруса" - 88 мест;              корпус "Чебурашка" - 87 мест. Удобства, душ находятся внутри корпусов на  этаже. Режим питания - 5-ти разовый.              Пляж - отсутствует.                       Медицинский кабинет расположен на территории учреждения, оказание  медицинской  помощи  круглосуточное.</t>
  </si>
  <si>
    <t>Детский оздоровительный лагерь "Мечта" ООО "КИНЕФ"               (ООО "Киришинефтеоргсинтез")</t>
  </si>
  <si>
    <t>187110, Ленинградсакая область, Киришский район, город Кириши, шоссе Энтузиастов, д.1.;               ИНН 4708007089,                         Публичное Акционерное Общество "Сургутнефтегаз"</t>
  </si>
  <si>
    <t>187120, Ленинградская область, Киришский район, пгт.Будогощь, озеро Светлое, Оздоровительный комплекс, база отдыха "Мечта",                   тел.:8(81368)99-701,                       тел.факс: 8(81368)99-727, Akermantiya_I_G@kinef.ru</t>
  </si>
  <si>
    <t>генеральный директор                  ООО "КИНЕФ"                    Сомов Вадим Евсеевич;                                                                                                                                                                                                                                                                                                                                                                                                                                   Заместитель главного врача (по общим вопросам) - начальник детского оздоровительного лагеря "Мечта"                      Акермантия Индико Григорьевич</t>
  </si>
  <si>
    <t>01.06.2019-18.06.2019 - 1 смена    21.06.2019-08.07.2019 - 2 смена       11.07.2019-28.07.2019 - 3 смена    31.07.2019-17.08.2019 - 4 смена;   длительность смен - 18 дней;        кол-во мест на одну смену - 243;  возрастная категория от 6 до 16 лет;                                                            Стоимость путевки: 38000 руб. - (соицальная стоимость для прочих);                                      стоиость для работников предприятия 20000руб.</t>
  </si>
  <si>
    <t>Условия для проживания: 3ех-местные комфортабельные номера в каждом номере санузел и душ.                                                     Режим питания:  сбалансированное 5-ти разовое питание.                                                     Пляж есть,                                                       Мед.помощь: отдельно стоящее 2ух-этажное здание медицинского корпуса (1 ед. педиатра и круглосуточное дежурство медицинской сетры)</t>
  </si>
  <si>
    <t>Государственное бюджетное учреждение дополнительного образования "Центр оздоровления и отдыха "Березняки"</t>
  </si>
  <si>
    <t xml:space="preserve">188523, Ленинградская область, Ломоносовский район, деревня Лопухинка, ИНН 4720014854,  государственное бюджетное учреждение,                             Учредитель- комитет общего и профессиогального образования Ленинградской области </t>
  </si>
  <si>
    <t>188523, Ленинградская область, Ломоносовский район, деревня Лопухинка,                                                  e-mail: coo-berez@mail.ru,                                         тел. 8(813) 76-52-302,                                группа в контакте "Центр оздоровления и отдыха "Березняки"</t>
  </si>
  <si>
    <t>и.о. директора Федорова Наталия Владимировна</t>
  </si>
  <si>
    <t>4 летние оздоровительные смены смены по 21 дню:                   1 смена 03.06-23.06,                                         2 смена 25.06.-15.07,            3 смена 17.07.-06.08 ,                       4 смена 08.08.-28.08,  осенняя каникулярная смена с 28.10.2019 по 03.11.2019, зимняя каникулярная смена с 27.12.2019 по 05.01.2020,  разрешенное количество количество 80 детей    в каждую смену,            возраст от 6,5 лет до 17 лет, полная стоимость путевки (лето) 28 500,00 рублей.</t>
  </si>
  <si>
    <t>проживание в кирпичном 3-х этажном корпусе по 3-6 человек в комнате, удобства (душ, туалет) на каждом этаже, дополнительно есть общие душевые на 1 этаже, есть свой медблок, питание 5-ти разовое (своя столовая)</t>
  </si>
  <si>
    <t>Муниципальное образовательное учреждение дополнительного образования "Лужский детский оздоровительно-образовательный центр "Юность"</t>
  </si>
  <si>
    <t xml:space="preserve">188284, Ленинградская область, Лужский район, п. Серебрянский, ул. Лужская, ИНН 4710023842, форма собственности: муниципальная, учредитель: муниципальное образование "Лужский муниципальный район" Ленинградской области в лице администрации Лужского муниципального района </t>
  </si>
  <si>
    <t xml:space="preserve">188285, Ленинградская область, Лужский район, п. Ретюнь, тел. 8 (813-72) 2-73-25,  e-mail: yunost-luga@yandex.ru, сайт: http://luga-yunost.ucoz.ru </t>
  </si>
  <si>
    <t>Алавердова Мариам Воваевна , и.о. директора МОУ ДО "Лужский детский оздоровительно-образовательный центр "Юность"</t>
  </si>
  <si>
    <t>с 01.07.2019 по 21.07.2019 40 детей и подростков в возрасте от 7 до 17 лет; с 22.07.2019 по 11.08.2019, 21 день, 35 детей и подростков в возрасте от 7 до 17 лет, стоимость 22715 руб.</t>
  </si>
  <si>
    <t>проживают в комнатах (по 10 чел.) на 1 этаже, в наличие туалеты, душевые, 5-ти разовое питание, пляжа нет, собственный медицинский пункт</t>
  </si>
  <si>
    <t>Созданы все условия для пребывания детей с ограниченными возможностями здоровья и детей-инвалидов</t>
  </si>
  <si>
    <t>Муниципальное казенное учреждение детский оздоровительный лагерь "Лесные зори"</t>
  </si>
  <si>
    <t>188732, Российская Федерация, Ленинградская область, Приозерский район, деревня Овраги, 4712019288, администрация муниципального образования Приозерский  муниципальный район Ленинградской области</t>
  </si>
  <si>
    <t>188732, Российская Федерация, Ленинградская область, Приозерский район, деревня Овраги, 81379) 38-300, 8921-386-96-73, Lesnyezori@yandex.ru; Lesnyezori.jimdo.com</t>
  </si>
  <si>
    <t>Кичигина Татьяна Васильевна, директор</t>
  </si>
  <si>
    <t>10.06.2018-30.06.2018г; 03.07.2018-23.07.2018; 26.07.2018-15.08.2018, 21 день по 210 детей  в смену,с 6 до 18 лет, 22715,00 рублей.</t>
  </si>
  <si>
    <t xml:space="preserve"> Одноэтажные деревянные корпуса, дети проживают в комфортабельных, современно обставленных меблированных уютных комнатах до 10 человек, с  удобствами (душ, санитарный узел) на территории лагеря,  оборудованы кулером для воды,  столиками, диванами для отдыха. В корпусе имеется отопление.  Организовано 5-ти разовое питание с учетом особенностей детского организма, посещение бассейна,врач-педиатр и медсестра круглосуточно.</t>
  </si>
  <si>
    <t>188730, Ленинградская обл., Приозерский район, поселок Сосново, ул. Ленинградская д.15, пом.15   ИНН 4712028726,  Общество с ограниченной ответственностью "МАЯК Колосково"</t>
  </si>
  <si>
    <t>188733, Ленинградская обл., Приозерский район, Сосновское сельское поселение, пос. Колосково   8(81379)38-322, dolmayak@gmail.com, www.dolmayak.ru</t>
  </si>
  <si>
    <t>Дмитриева Валентина Анатольевна директор</t>
  </si>
  <si>
    <t>1 смена - 02.06.2019 - 22.06.2019                        2 смена - 22.06.2019 - 12.07.2019                          3 смена - 12.07.2019 - 01.08.2019                            4 смена - 01.08.2019 - 21.08.2019,                           21 день, 275 - детей от 6 до 15 лет стоимость 39 510 =00</t>
  </si>
  <si>
    <t>дети проживают в корпусах, 275 чел., 12 мест в комнатах.                          удобства: туалетные помещение, раковины                             наличие душа: в каждом корпусе имеется душевые кабинки. Душевой комплекс, кабины комнаты гигиены.                           питание: пятиразовое.                                                   Медпункт расположен в отделно стоящем здании. Пляжа нет</t>
  </si>
  <si>
    <t>Учреждение профсоюзов "Физкультурно-оздоровительный комплекс "Спартак"</t>
  </si>
  <si>
    <t>197341, 78, Санкт-Петербург, ул.Аккуратова дом 7А               ИНН 7814106369                                                                        Договор безвозмедного оперативного управления имуществом   01/12-2018 от 20.12.2018г.                            Учредитель  МОО " Физкультурно-спортивное общество профсоюзов СПб и Лен.области "Россия"</t>
  </si>
  <si>
    <t>188753, Ленинградская обл. Приозерский район, Мичуринское сельское поселение вблизи пос.Мичуринское, урочище Журавлевское                                             тел.310-57-52 ( 8-931-362-26-65)                    е-mail:spartak3031920@yandex.ru             сайт: prezent.baza-spartak.ru</t>
  </si>
  <si>
    <t>Быков Артем Борисович Директор</t>
  </si>
  <si>
    <t>03.06.2019-23.06.2019                                           24.06.2019- 14.07.2019                                            15.07.2019- 04.08.2019                                                    05.08.2019-25.08.2019                                                             смена 21 день, по 160 человек в смену, возраст от 6 до 17 лет, 32000</t>
  </si>
  <si>
    <t>Проживание в 2-этажных домах, максимальное количество мест в       комнатах 4-6 удобства: душ, туалет, вода холодная и горячая. Питание пятиразовое. Свой медпункт - в штате врач и медсестра.</t>
  </si>
  <si>
    <t>Детский оздоровительный лагерь "Связст" (ДОЛ «Связист»)</t>
  </si>
  <si>
    <t>188732 Лен. Область, Приозерский р-н, пос. Петровское, ул. Комплекс Связист, дом.9,помещение 5.3                                     ИНН 4712127614                                                     АО "РПК" "Связист", учредитель ПАО «Ростелеком»</t>
  </si>
  <si>
    <t xml:space="preserve">188732, Ленинградская область, Приозерский район, поселок «Петровское», ул. Комплекс Связист, дом.9, помещение 5.3.                                                             210-46-40, 315-08-07, 3150807@rpk-svyazist.                  </t>
  </si>
  <si>
    <t xml:space="preserve">Начальник лагеря  Татаринова Наталья Юрьевна </t>
  </si>
  <si>
    <t>Весна – 9 дней с 23 марта по 31 марта;                                                          Лето – 21 день:                                             1 смена с 01 июня по 21 июня,                         2 смена с 23 июня по 13 июля,                          3 смена с 15 июля по 04 августа                      4 смена с 06 августа по 26 августа;                                    Осень– 9 дней с 28 октября по 05 ноября; Зима– 12 дней с 28 декабря по 08 января.                                     Кол-во мест в смену до 1000 человек;  возраст детей от 6 до 16 лет; стоимость путевок от 33 000 руб. до 54 000 руб.</t>
  </si>
  <si>
    <t>Общество с Ограниченной Ответственностью "Детский Оздоровительный Лагерь "Факел+"</t>
  </si>
  <si>
    <t>194044,Санкт-Петербург,  Большой Сампсониевский, д 66 лит А , ИНН 7802445960 частная собственность ОАО «Выборгская Застава»</t>
  </si>
  <si>
    <t>188742, Ленинградская обл., Приозерский район, п.Лосево, ул. Добролосевская д1. 8-911-167-67-07, art.kol@mail.ru,  www.fakelplus.ru</t>
  </si>
  <si>
    <t>Колесников Олег Витальевич</t>
  </si>
  <si>
    <t>Весна 23.03 -30.03-19 Лето 1 смена 30.05-19.06.19, 2 смена 21.06-11.07.19, 3 смена 14.07-03.08.19, 4 смена 06.08-26.08.19, осень 01.11.-08.11.19, зима 30.12-10.01, лето 21 день, осень, зима, весна 8 дней, от 36800-58910 рублей, вместимость 390 дети 6,5лет до 17 лет</t>
  </si>
  <si>
    <t>проживание в кирпичных корпусах, туалет/душевые на этаже, душевые отдельное помещение, 6-ти разовое питание, стационарный, оснащенный, лицензированный медпункт</t>
  </si>
  <si>
    <t>Общество с ограниченной ответственностью «Детский оздоровительный лагерь «БРИГАНТИНА+»</t>
  </si>
  <si>
    <t>192236, Санкт-Петербург, ул. Белы Куна, д. 30, литер А, офис 404                                      ИНН 7816529994, форма собственности аренда, учредитель ОАО "Силовые машины", договор № 7050101/259 от 01.03.2012</t>
  </si>
  <si>
    <t>188732, Ленинградская область, Приозерский район, Петровское с/п, д. Овраги, тел 8812-309-23-23, 8921- 913-35-47, 8921-955-47-17, brigantinaplus@yandex.ru, brigantinaplus.ru</t>
  </si>
  <si>
    <t>Генеральный директор Тимофеева Татьяна Игоревна</t>
  </si>
  <si>
    <t>1) 01.06.2019-21.06.2019              2) 22.06.2019-12.07.2019              3) 13.07.2019-02.08.2019               4) 03.08.2019-23.08.2019      продолжительность смены 21 день, 520 детей в смену от 6-16 лет, полна стоимость путёвки               46 010,00 (Сорок шесть тысяч десять) рублей 00 копеек</t>
  </si>
  <si>
    <t xml:space="preserve">Проживание в кирпичном двухэтажном корпусе по 4-6 (максимально кол-во мест и 9 детей в комнате (душ/туалет, водоснабжение на этаже), проживание в деревянных корпусах по 9 - 10 детей в комнате (туалет, водоснабжение на этаже). Питание пятиразовое. Пляж отсутствует. Медицинская помощь оказывается круглосуточно. На территории ДОЛ раположен медицинский пункт, секторальные врачи. </t>
  </si>
  <si>
    <t xml:space="preserve"> Загородный стационарный оздоровительный лагерь "Салют", структурное подразделение МУДО "Сланцевский ДТ"</t>
  </si>
  <si>
    <t>188560,Ленинградская область, г. Сланцы, ул. Кирова, дом 16; ИНН - 4713005496; муниципальная;  Учредитель - муниципальное образование Сланцевский муниципальный район Ленинградской области</t>
  </si>
  <si>
    <t xml:space="preserve">188551,Ленинградская область, Сланцевский район, Старопольское сельское поселение, деревня Заручье  8(813-74)62-544; e-mail и сайт - МУДО "Сланцевский ДТ": slanddt@mail.ru; http://myslanddt.ucoz.ru/ </t>
  </si>
  <si>
    <t xml:space="preserve">Перфильева Светлана Владимировна. Назначается распорядительным актом МУДО "Сланцевский ДТ" на перид действия лагеря.  </t>
  </si>
  <si>
    <t>санитарно-эпидемиологическое заключение 47.01.02.000.М.000595.05.18 от 11.05.2018    Акт приемки от 08.06.2018, подписанный в т.ч. представителем ГУ МЧС ЛО (обновленные разрешительные документы на 2019 год будут получены на момент открытия смены)</t>
  </si>
  <si>
    <t xml:space="preserve"> 1 смена - 15.06.2019-05.07.2019 (21 календарный день), дети от 6 до 17 лет включительно; 2 смена - 09.07.2019-29.07.2019 (21 календарный день), дети от 6 до 17 лет включительно Стоимость путевки - 22715,00 рублей, родительская плата - 6814,50 рублей.</t>
  </si>
  <si>
    <t>Проживание: в главном корпусе на 1 и втором этажах - в  3-8-местных спальных помещениях, в спальном корпусе: в 4-9-местных спальных помещениях. Питание - 5-разовое, оборудованный пищеблок, столовая на 100 посадочных мест. Условия гигиены-раздельные  санузлы (с обеспечением подачи горячей и холодной воды)  для мальчиков и девочек на первом и втором  этажах главного здания и уличный туалетный блок, комнаты гигиены, умывальные комнаты,  баня.  Пляж отсутствует. Медпомощь: круглосуточно находится медицинский работник,, имеется оборудованный медпункт, изоляторы.</t>
  </si>
  <si>
    <t xml:space="preserve">Государственное бюджетное учреждение дополнительного образования
«Детский оздоровительно-образовательный центр «Маяк»
филиал «Детский оздоровительно-образовательный лагерь «Орион»
</t>
  </si>
  <si>
    <t>188380, Российская Федерация, Ленинградская область, Гатчинский район, пгт. Вырица, проспект Коммунальный, дом. 29.                  ИНН - 4719023526.                       Форма собственности - государственная,                    Учредитель - Комитет общего и профессионального образования ленинградской области</t>
  </si>
  <si>
    <r>
      <t xml:space="preserve">187550, Ленинградская область, Тихвинский район, Тихвинский лесхоз, Пригородное лесничество, квартал 34.Тел. 8(813)66-9-83-56, сайт - </t>
    </r>
    <r>
      <rPr>
        <u/>
        <sz val="12"/>
        <rFont val="Times New Roman"/>
        <family val="1"/>
        <charset val="204"/>
      </rPr>
      <t>https://mayak29.ru</t>
    </r>
    <r>
      <rPr>
        <sz val="12"/>
        <rFont val="Times New Roman"/>
        <family val="1"/>
        <charset val="204"/>
      </rPr>
      <t xml:space="preserve"> , Email: 7156815@mail.ru</t>
    </r>
  </si>
  <si>
    <t xml:space="preserve"> Гуляев Игорь Андреевич -директор филиала ДООЛ " Орион"</t>
  </si>
  <si>
    <t>Санитарно-Эпидемиологическое заключение №47.01.02.000.М.001362.12.18 от 13.12.2018г.;  Акт проверки МЧС от 30.10.2018г.</t>
  </si>
  <si>
    <t>ВОК: с 24.03.2018 по 01.04.2018 - 8дней стоимость 16000,00/12192,00;
ЛОК :1 смена с 28.05.18 по 17.06.18 - 21 день;
2 смена с 19.06.18 по 09.07.18 - 21 день;
3 смена с 11.07.18 по 31.07.18 - 21 день;
4 смена с 02.08.18 по 22.08.18 - 21 день; стоимость лета - 42000/32004,00
ООК: с 27.10.18 по 03.11.18 - 8 дней.
Мест - 140 чел.; возраст - от 7 до 17лет. включительно.</t>
  </si>
  <si>
    <t>Два отдельно стоящих двухэтажных корпуса, комнаты от 4 до 10 мест, удобства имеются, наличие душа - имеется в корпусе, режим питания - 5 раз, наличие пляжа - нет                            4 отдельностоящее здание с медицинским блоком, договор №13/12/17 с ГБУЗ ЛО "Тихвинская межрайонная больница им А.Ф. Калмыкова" от 13.12.2017, лицензия мед. деятельности №ЛО-47-01-001782 от 14.12.2017</t>
  </si>
  <si>
    <t xml:space="preserve">имеются, есть возможность принимать детей с нарушениями опорно-двигательного аппарата, нарушениями зрения, нарушениями слуха, нарушениями умственного развития. </t>
  </si>
  <si>
    <t>Детский спортивно-оздоровительный лагерь "САЛЮТ"</t>
  </si>
  <si>
    <t xml:space="preserve">187025, ленинградская обл., Тосненский район, п/о Шапки, д. Надино ИНН 4716015220, частное учреждение, учредитель АО "МСК "Звезда" </t>
  </si>
  <si>
    <t>187025, ленинградская обл., Тосненский район, п/о Шапки, д. Надино
+79119010301,+79118453927
Факс (812)612-05-68
info@dsol-salut.ru
http://dsol-salut.ru</t>
  </si>
  <si>
    <t>Управляющий Овчаренко Тимур Геннадиевич</t>
  </si>
  <si>
    <t>1 смена- 4 июня-24 июня; 2 смена - 24 июня-14 июля; 3 смена - 14 июля-3 августа; 4 смена - 3 августа-23 августа, 220 мест, возраст детей  6-16 лет, стоимость 31000 руб.</t>
  </si>
  <si>
    <t>Кирпичный и деревянные корпуса, максимальное количество 220 детей, 3-7 человек в палате, удобства на этаже, питание пятиразовое, пляж на территории, медпункт</t>
  </si>
  <si>
    <t>Спортивно-оздоровительный лагерь "Подросток" с круглосуточным пребыванием детей на базе муниципального образовательного учреждения дополнительного образования "Лужская детско-юношеская спортивная школа"</t>
  </si>
  <si>
    <t xml:space="preserve">МОУ "Отрадненская СОШ" / детский оздоровительный лагерь с круглосуточным пребываением для детей попавших в трудную жизненную ситуацию  "Лесной Патруль" </t>
  </si>
  <si>
    <t xml:space="preserve">188750 Ленинградская область, Приозерский район, пос. Плодовое, ул. Школьная, д.8. ИНН 4712017178,  Форма собственности - оперативное управление. Учредитель - администрация МО Приозерский муниципальный район ЛО </t>
  </si>
  <si>
    <t xml:space="preserve">188750,ЛО, Приозерский район, п.Плодовое, ул. Школьная, д. 8 тел./ факс 8-813-79-96-120 Эл. адрес:    otradsosh@mail.ru, http://otradsosh.ru </t>
  </si>
  <si>
    <t>Директор школы, Гребнева Ирина Вячеславна,начальник лагеря Кузьмина Вероника Юрьевна</t>
  </si>
  <si>
    <t>2 смена, 21 день, с 01.07 по 21.07.2019, 20мест,  от 10-14, стоимость - 22715,0; род. плата - бесплатно</t>
  </si>
  <si>
    <t>2 этаж школы, 1 игровая комната, 3 спальни, туалет на этаже, душевые кабины для мальчиков и девочек, 5-ти разовое питание, врач, 3 медсестры</t>
  </si>
  <si>
    <t>Муниципальное общеобразовательное учреждение " Кузнеченская средняя общеобразовательная школа" / Оздоровительный лагерь для детей, попавших в ТЖС с круглосуточным пребыванием   "Содружество"</t>
  </si>
  <si>
    <t>Антонова Татьяна Александровна, директор/ Трутченко Владимир Олегович, начальник лагеря</t>
  </si>
  <si>
    <t xml:space="preserve">продолжительность смен 21 день; 1 смена ДОЛ (20 детей) -      03.06.- 23.06.2019.                    возраст детей 8-15 лет;                          стоимость - 22715, родительская плата - 00 рублей                    </t>
  </si>
  <si>
    <t>1-игровые комнаты, 2-спальни, питание 5-х разовое, мед. пункт</t>
  </si>
  <si>
    <t xml:space="preserve">                                                                     РАЗДЕЛ II:   Информация о действующих организациях отдыха детей и их оздоровления, расположенных на территории иных субъектов Российской Федерации, находящихся в государственной собственности  Ленинградской  области</t>
  </si>
  <si>
    <t xml:space="preserve">Фактическое местонахождение организации отдыха и оздоровления детей  :  индекс, субъект, название населенного пункта, улица, дом, корпус, телефон,  e-mail, сайт/страница в соц/сети
</t>
  </si>
  <si>
    <t>РАЗДЕЛ III:   Информация о недействующих организациях отдыха и оздоровления детей, расположенных на территории Ленинградской области</t>
  </si>
  <si>
    <r>
      <t xml:space="preserve">Подраздел I:   Информация о действующих организациях отдыха детей и их оздоровления </t>
    </r>
    <r>
      <rPr>
        <b/>
        <sz val="16"/>
        <color rgb="FFFF0000"/>
        <rFont val="Times New Roman"/>
        <family val="1"/>
        <charset val="204"/>
      </rPr>
      <t>сезонного</t>
    </r>
    <r>
      <rPr>
        <b/>
        <sz val="16"/>
        <color rgb="FF000000"/>
        <rFont val="Times New Roman"/>
        <family val="1"/>
        <charset val="204"/>
      </rPr>
      <t xml:space="preserve"> действия или </t>
    </r>
    <r>
      <rPr>
        <b/>
        <sz val="16"/>
        <color rgb="FFFF0000"/>
        <rFont val="Times New Roman"/>
        <family val="1"/>
        <charset val="204"/>
      </rPr>
      <t>круглогодичного</t>
    </r>
    <r>
      <rPr>
        <b/>
        <sz val="16"/>
        <color rgb="FF000000"/>
        <rFont val="Times New Roman"/>
        <family val="1"/>
        <charset val="204"/>
      </rPr>
      <t xml:space="preserve"> действия
</t>
    </r>
  </si>
  <si>
    <r>
      <t xml:space="preserve">                                                                                                                                                                                                                                                                           </t>
    </r>
    <r>
      <rPr>
        <b/>
        <sz val="24"/>
        <color theme="1"/>
        <rFont val="Times New Roman"/>
        <family val="1"/>
        <charset val="204"/>
      </rPr>
      <t>РЕЕСТР ОРГАНИЗАЦИЙ ОТДЫХА И ОЗДОРОВЛЕНИЯ ДЕТЕЙ ЛЕНИНГРАДСКОЙ ОБЛАСТИ НА 2019 ГОД</t>
    </r>
  </si>
  <si>
    <t>Историко-патриотический образовательный лагерь "Гардарика"</t>
  </si>
  <si>
    <t>196605, Санкт-Петербург, г. Пушкин, Петербургское шоссе,10 ИНН- 7820019192 Государственная собственность. Учредитель - Правительство Ленинградской области</t>
  </si>
  <si>
    <t>196605 Санкт-Петербург, г. Пушкин, Петербургское шоссе, 10, тел.  8(812)466-65-58, 8-950-018-30-43 bogemskaja@yandex.ru vk.com/club17186538</t>
  </si>
  <si>
    <t>Богемская Наталья Николаевна</t>
  </si>
  <si>
    <t>Дети проживают в комнатах по 4 человека. Удобства в некоторых комнатах и на этаже. Круглосуточный душ. Пятиразовое питание. Возможность круглосуточного получения медицинской помощи.пляжа нет</t>
  </si>
  <si>
    <t>188760 РФ, Ленинградская область, город Приозерск, улица Ленина, дом 22, тел. 8 8137935695; http://school5priozersk.ru/ ;  school5.22@mail.ru</t>
  </si>
  <si>
    <t>188743, ЛО, Приозерский район, пос. Лосево, ул. Следопытов (Старая) дом 3, т. 89218934483, www.sledt.ru, sv.kart@mail.ru</t>
  </si>
  <si>
    <t>Картасова Светлана Викторовна</t>
  </si>
  <si>
    <t>1 смена - 31.05.2019 - 20.06.2019 (21 д.) - 200 чел., 2 смена 22.06.2019 - 12.07.2019 ( 21 д.)200 чел., 3 смена 14.07.2019 - 03.08.2019 (21 д.) - 200 чел., 4 смена 05.08.2019 - 25.08.2019 (21 д.) - 200 чел. Возраст от 6,5 г. До 14 л., 58 600 рублей</t>
  </si>
  <si>
    <t>Двухэтажные отапливаемые корпуса, туалет и душ на этаже, по 4- 6 человек в комнате, пятиразовое питание, бассейн, пляжа нет, круглосуточная медицинская помощь,</t>
  </si>
  <si>
    <t>199106, Санкт - Петербург, Большой проспект В. О., д. 62. литер А, пом. 17 Н, ИНН 7801636231, форма собственности - частная, Общество с ограниченной ответственностью "Детский спортивно-оздоровительный лагерь "Следопыт" (Васильев Алексей Владимирович)</t>
  </si>
  <si>
    <t xml:space="preserve"> "Детский спортивно-оздоровительный лагерь "Следопыт"</t>
  </si>
  <si>
    <t xml:space="preserve"> "МАЯК Колосково" Детский оздоровительный лагерь "Маяк"</t>
  </si>
  <si>
    <r>
      <t>В ДОЛ четыре вида размещения  детей:                                   - Нижняя база 2-х этажные корпуса (в комнате по 6-ть человек) с удобствами на каждом этаже;                                            - Главный 5-ти этажный корпус с удобствами в номере на 4 человек;               - Котеджи 2-х этажные с удобствами  на каждом этаже с размещением 9 и 35 человек</t>
    </r>
    <r>
      <rPr>
        <sz val="12"/>
        <color rgb="FFFF0000"/>
        <rFont val="Times New Roman"/>
        <family val="1"/>
        <charset val="204"/>
      </rPr>
      <t xml:space="preserve">;                                  </t>
    </r>
    <r>
      <rPr>
        <sz val="12"/>
        <rFont val="Times New Roman"/>
        <family val="1"/>
        <charset val="204"/>
      </rPr>
      <t>Максимальное количество мест в смену до 1000 человек.                                                               Пяти разовое питание. Пляж не оборудован. В ДОЛ работает Медицинский пункт.</t>
    </r>
  </si>
  <si>
    <t>Организационно правовая форма и форма собственности</t>
  </si>
  <si>
    <t>Дата постройки организации отдыха детей и их оздоровления, год</t>
  </si>
  <si>
    <t>Дата закрытия организации отдыха детей и их оздоровления год</t>
  </si>
  <si>
    <t>Причины, по которым организация отдыха детей и их оздоровления не действует</t>
  </si>
  <si>
    <t>Полное наименование организации отдыха и оздоровления детей/ Тип организации отдыха и оздоровления</t>
  </si>
  <si>
    <t>Основания принятия решения (с указанием реквизитов документа о принятии решения)</t>
  </si>
  <si>
    <t>Планируемые действия собственника в отношении организации отдыха детей и их оздоровления</t>
  </si>
  <si>
    <t>Отказ ведомства от финансирования, находится в разрушенном состоянии, требует капитального ремонта зданий с восстановлением инженерных коммуникаций</t>
  </si>
  <si>
    <t xml:space="preserve">Муниципальное учреждение, муниципальное образование г. Волхов, передан в оперативное управление  МБУ «Дорожное хозяйство и благоустройство» </t>
  </si>
  <si>
    <t>Пионерский лагерь «Стуглево»/Детский оздоровительный лагерь</t>
  </si>
  <si>
    <t>Договор от 10.04.2018 № 189</t>
  </si>
  <si>
    <t>Поддержание строений лагеря в законсервированном состоянии, обеспечение охраны территории лагеря</t>
  </si>
  <si>
    <t xml:space="preserve">Детский оздоровительно-образовательный  лагерь «Сокол» /Загородный стационарный
оздоровительный лагерь
</t>
  </si>
  <si>
    <t>Государственное бюджетное учреждение дополнительного образования, государственная  форма собственности,                                                передан  в оперативное управление ГБУ ДО ДООЦ «Маяк»</t>
  </si>
  <si>
    <t>Фактическое местонахождение организации отдыха и оздоровления детей  :  индекс, субъект, название населенного пункта, улица, дом, корпус</t>
  </si>
  <si>
    <t>187404, Ленинградская область, Волховский район, ул. Степана Разина, д.103</t>
  </si>
  <si>
    <t>Ленинградская область, Выборгский район,  пос. Тарасово</t>
  </si>
  <si>
    <t>Отказ ведомства от финансирования, требует ремонта зданий с восстановлением инженерных коммуникаций</t>
  </si>
  <si>
    <t>Распоряжение Ленинградского областного комитета по управлению государственным имуществом от 12.12.2018 № 1200</t>
  </si>
  <si>
    <t>Обеспечение охраны территории лагеря,  проведение мероприятий по приведению учреждения в соответствие с требованиями   СанПиН 2.4.4.3155-13</t>
  </si>
  <si>
    <t>1969 г</t>
  </si>
  <si>
    <t>1955 г</t>
  </si>
  <si>
    <t xml:space="preserve">Загородный спортивно-оздоровительный лагерь «Факел» / Загородный стационарный
оздоровительный лагерь
</t>
  </si>
  <si>
    <t>муниципальная бюджетная образовательная организация дополнительного образования, муниципальная  форма собственности, передан  в оперативном управлении МБОУ ДО «Детская юношеская спортивная школа города Пикалево»</t>
  </si>
  <si>
    <t>Ленинградская область, Бокситогорский район, дер. Озерево, д. 22</t>
  </si>
  <si>
    <t>Находится в полуразрушенном состоянии.</t>
  </si>
  <si>
    <t>Данные отсутствуют</t>
  </si>
  <si>
    <t>Муниципальное бюджетное учреждение дополнительного образования «Ладожец»/ Организация отдыха детей и их оздоровления</t>
  </si>
  <si>
    <t>Муниципальное образовательное бюджетное учреждение дополнительного образования, муниципальная  форма собственности, передан администрации МО «Всеволожский муниципальный район»</t>
  </si>
  <si>
    <t>188643, Ленинградская область, Всеволожский район, дер. Коккорево, д.200</t>
  </si>
  <si>
    <t xml:space="preserve">Требует реконструкции зданий и  коммуникаций  </t>
  </si>
  <si>
    <t>Приказ  Министерства Обороны РФ № 212 от 05.03.2014</t>
  </si>
  <si>
    <t>Содержание переданного имущества МОБУ ЛО «Ладожец», оформление документов на здание и земельный участок, планирование мероприятий по приведению учреждения в соответствие с требованиями   СанПиН 2.4.4.3155-13</t>
  </si>
  <si>
    <t>Детский оздоровительный лагерь «Энергетик»/ Детский оздоровительный лагерь</t>
  </si>
  <si>
    <t>Ведомственный ООО «Кинеф»</t>
  </si>
  <si>
    <t>187120, Ленинградская область, Киришский район, г.п. Будогощь, оз. Светлое</t>
  </si>
  <si>
    <t>1974 г.</t>
  </si>
  <si>
    <t>2002 г.</t>
  </si>
  <si>
    <t>МКОО ДО ДООЦ «Чайка»/ Детский оздоровительно-образовательный центр</t>
  </si>
  <si>
    <t>Муниципальная казенная  образовательная организация дополнительного образования детей, муниципальное образование «Ломоносовский муниципальный район»</t>
  </si>
  <si>
    <t>188540, Ленинградская область, Кингисеппский р-н, д. Липово</t>
  </si>
  <si>
    <t>Находится в зоне затопления Финского залива, требует капитального ремонта зданий</t>
  </si>
  <si>
    <t>Приказ № 129 от 13.05.2013</t>
  </si>
  <si>
    <t>1967 г.</t>
  </si>
  <si>
    <t>1965 г.</t>
  </si>
  <si>
    <t>до 1995 г.</t>
  </si>
  <si>
    <t>2009 г.</t>
  </si>
  <si>
    <t>2006 г.</t>
  </si>
  <si>
    <t>1998 г.                            передан от Министерства обороны РФ уже недействующим</t>
  </si>
  <si>
    <t>2013 г.</t>
  </si>
  <si>
    <t>Муниципальное казенное образовательное уч­реждение дополнительного образования детей детский оздоровительно-образовательный центр «Заостровье»/ Детский оздоровительно-образовательный центр</t>
  </si>
  <si>
    <t>Муниципальное казенное учреждение,  администрация муниципального образования Лодейнопольский муни­ципальный район Ленинградской области</t>
  </si>
  <si>
    <t>Ленинградская область,  Лодейнопольский район,  деревня Заостровье, ул. Центральная, д.34</t>
  </si>
  <si>
    <t>Не соответствует требованиям   СанПиН 2.4.4.3155-13</t>
  </si>
  <si>
    <t>Постановление администрации Лодейнопольского муниципального района Ленинградской области № 3 от 11.01.2016 «О ликвидации МКОУ ДОД  детский оздоровительно-образовательный центр «Заостровье»</t>
  </si>
  <si>
    <t>2012 г.</t>
  </si>
  <si>
    <t>1 смена: 03.06.2019.-29.06.2019,  21 день, 50 мест, 6,5-10 лет, родительская плата- 3500 руб.</t>
  </si>
  <si>
    <t>1 смена: 03.06.2019.-29.06.2019, 21 день,  35 мест, 11-15 лет,  родительская плата - 2200 руб.</t>
  </si>
  <si>
    <t>1 смена: 03.06.2019.-29.06.2019,  20 мест, 16-17 лет,  родительская плата -  2200 руб.</t>
  </si>
  <si>
    <t>Директор школы Полякова Светлана Владимировна/ начальник лагеря Сакович Елена Васильевна</t>
  </si>
  <si>
    <t>1 смена: 03.06.2019 - 29.06.2019, 21 день, 30 мест,  10-15 лет, родительская плата -  2200 руб.</t>
  </si>
  <si>
    <t>3 смена: 29.07.2019 - 24.08.2019, 21  день,  20 мест,  7-13 лет,  родительская плата - 2200 руб.</t>
  </si>
  <si>
    <t>1 смена:03.06.2019 - 29.06.2019;  21 день, 70 мест, 8-10 лет, родительская плата- 3500 руб.</t>
  </si>
  <si>
    <t xml:space="preserve">1 смена: 03.06.2019 - 29.06.2019,  21 день, 25 мест, 10 -17 лет, родительская плата – 2200 руб. </t>
  </si>
  <si>
    <t xml:space="preserve">1 смена:  03.06.2019 -  29.06.2019, 21 день, 20 мест, 11-12 лет, родительская плата – 2200 руб.  </t>
  </si>
  <si>
    <t xml:space="preserve">1 смена: 03.06.2019 - 29.06.2019, 21 день,                              30 мест, 6 - 11 лет,   родительская плата – 2200 руб.      </t>
  </si>
  <si>
    <t>1 смена: 03.06.2019 - 29.06.2019, 21 день, 20 мест, 10 - 13 лет, родительская плата – 2200 руб.</t>
  </si>
  <si>
    <t xml:space="preserve">1 смена: 03.06.2019 - 29.06.2019, 21 день,  20 мест,  11-15 лет, родительская плата – 2200 руб.      </t>
  </si>
  <si>
    <t xml:space="preserve">Государственное бюджетное профессиональное
образовательное  учреждение  Ленинградской области «Гатчинский педагогический колледж имени К.Д. Ушинского»
(ГБПОУ ЛО Гатчинский педагогический колледж им. К.Д. Ушинского)
</t>
  </si>
  <si>
    <t>Воронцова Марина Юнусовна,  директор</t>
  </si>
  <si>
    <t xml:space="preserve">188300, Ленинградская область, г.Гатчина,     ул.Рощинская, д.7
   ИНН - 4705011915                             форма собственности -государственная.                                      Учредитель - Комитет общего и профессионального образования Ленинградской области. </t>
  </si>
  <si>
    <t>Пикалева Надежда Александровна / Михеева Оксана Игоревна</t>
  </si>
  <si>
    <t>05.07.2019-02.08.2019
продолжительность смены: 21 рабочий день
количество мест: 50
возрастная категория детей: 6-17 лет
стоимость путевки: 8223,6 руб.
родительская плата: 0 руб. для детей в ТЖС, 1150 руб для прописанных в Бокситогорском МР</t>
  </si>
  <si>
    <t>Адрес:187650, Ленинградская область, город Бокситогорск, ул. Социалистическая, д.28а
Телефон 8-81366-20579
Адрес электронной почты: bsosh3@mail.ru 
Адрес сайта: http://bsosh-3.lbihost.ru/</t>
  </si>
  <si>
    <t>03.06.2019-02.07.2019
продолжительность смены: 21 рабочий день
количество мест: 25
возрастная категория детей: 6-17 лет
стоимость путевки: 6672,75 руб.
родительская плата: 1150 руб для  прописанных в Бокситогорском МР</t>
  </si>
  <si>
    <t>Адрес:187650, Ленинградская область, город Бокситогорск,  ул. Социалистическая, д.28а
Телефон 8-81366-20579
Адрес электронной почты: bsosh3@mail.ru 
Адрес сайта: http://bsosh-3.lbihost.ru/</t>
  </si>
  <si>
    <t>03.06.2019-02.07.2019
продолжительность смены: 21 рабочий день
количество мест: 25
возрастная категория детей: 6-17 лет
стоимость путевки: 8223,6 руб.
родительская плата: 0 руб. для детей в ТЖС</t>
  </si>
  <si>
    <t>05.07.2019-02.08.2019
продолжительность смены: 21 рабочий день
количество мест: 25
возрастная категория детей: 6-17 лет
стоимость путевки: 6672,75 руб.
родительская плата: 1150 руб для  прописанных в Бокситогорском МР</t>
  </si>
  <si>
    <t>03.06.2019-02.07.2019
продолжительность смены: 21 рабочий день
количество мест: 30
возрастная категория детей: 6-17 лет
стоимость путевки: 6672,75 руб.
родительская плата: 1150 руб для  прописанных в Бокситогорском МР</t>
  </si>
  <si>
    <t>Муниципальное бюджетное общеобразовательное учреждение «Основная общеобразовательная школа № 2 города Пикалево" / Летний оздоровительный лагерь с дневным пребыванием на базе МБОУ Основная общеобразовательная школа №2" г.Пикалево - "Искорка"</t>
  </si>
  <si>
    <t>03.06.2019-02.07.2019
продолжительность смены: 21 рабочий день
количество мест: 20
возрастная категория детей: 6-17 лет
стоимость путевки: 8223,6 руб.
родительская плата: 0 руб. для детей в ТЖС</t>
  </si>
  <si>
    <t>Муниципальное бюджетное общеобразовательное учреждение «Средняя общеобразовательная школа № 3» города Пикалево / Летний оздоровительный лагерь с дневным пребыванием с профильной спортивной сменой  на базе МБОУ "Средняя общеобразовательная школа №3" г.Пикалево - "Здоровёнок"</t>
  </si>
  <si>
    <t>Муниципальное бюджетное общеобразовательное учреждение «Средняя общеобразовательная школа № 4» города Пикалево имени А.П. Румянцева / Летний оздоровительный лагерь с дневным пребыванием с профильной краеведческой сменой на базе МБОУ "Средняя общеобразовательная школа №4" г. Пикалево имени А.П.Румянцева - "Экра"</t>
  </si>
  <si>
    <t>03.06.2019-02.07.2019
продолжительность смены: 21 рабочий день
количество мест: 30
возрастная категория детей: 6-17 лет
стоимость путевки: 8223,6 руб.
родительская плата: 0 руб. для детей в ТЖС</t>
  </si>
  <si>
    <t>03.06.2019-02.07.2019
продолжительность смены: 21 рабочий день
количество мест: 20
возрастная категория детей: 6-17 лет
стоимость путевки: 6672,75 руб.
родительская плата: 1150 руб для  прописанных в Бокситогорском МР</t>
  </si>
  <si>
    <t>Муниципальное бюджетное общеобразовательное учреждение «Борская средняя общеобразовательная школа» / Летний оздоровительный лагерь с дневным пребыванием на базе МБОУ "Борская средняя общеобразовательная школа" - "Веселые гномы"</t>
  </si>
  <si>
    <t>Муниципальное бюджетное общеобразовательное учреждение "Средняя общеобразовательная школа-интернат поселка Ефимовский" / Летний  оздоровительный лагерь с дневным пребыванием на базе МБОУ "Средняя общеобразовательная школа-интернат п.Ефимовский" - "Радуга"</t>
  </si>
  <si>
    <t>03.06.2019-02.07.2019
продолжительность смены: 21 рабочий день
количество мест: 15
возрастная категория детей: 6-17 лет
стоимость путевки: 6672,75 руб.
родительская плата: 1150 руб для  прописанных в Бокситогорском МР</t>
  </si>
  <si>
    <t>03.06.2019-02.07.2019
продолжительность смены: 21 рабочий день
количество мест: 10
возрастная категория детей: 6-17 лет
стоимость путевки: 4670 руб.
родительская плата: 1150 руб для  прописанных в Бокситогорском МР</t>
  </si>
  <si>
    <t>Муниципальное казенное общеобразовательное учреждение Подборовская основная общеобразовательная школа» / Летний оздоровительный лагерь для детей, попавших в трудную жизненную ситуацию "Дружба"</t>
  </si>
  <si>
    <t>Бараева Марина Викторовна / Синилова Ирина Викторовна</t>
  </si>
  <si>
    <t>03.06.2019-02.07.2019
продолжительность смены: 21 рабочий день
количество мест: 15
возрастная категория детей: 6-17 лет
стоимость путевки: 8223,6 руб.
родительская плата: 0 руб. для детей в ТЖС</t>
  </si>
  <si>
    <t>Адрес:187613, Ленинградская обл., Бокситогорский район, деревня Большой Двор, дом 23
ИНН 4701002758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</si>
  <si>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Явственная Ольга Альбертовна / Березкина Людмила Владимировна</t>
  </si>
  <si>
    <t>продолжительность смены: 21 рабочий день
возрастная категория детей: 6-17 лет
1 смена -03.06.2019-02.07.2019 
количество мест: 30
стоимость путевки: 4666 руб.
родительская плата: 4666 руб.
2 смена - 05.07.2019-02.08.2019
количество мест: 33
стоимость путевки: 4666 руб.
родительская плата: 1150 руб для  прописанных в Бокситогорском МР</t>
  </si>
  <si>
    <t>03.06.2019-02.07.2019
продолжительность смены: 21 рабочий день
количество мест: 15
возрастная категория детей: 6-17 лет
стоимость путевки: 4666 руб.
родительская плата: 1150 руб для  прописанных в Бокситогорском МР</t>
  </si>
  <si>
    <t>продолжительность смены: 21 рабочий день
возрастная категория детей: 6-17 лет
1 смена - 03.06.2019-02.07.2019
количество мест: 30
стоимость путевки: 4666 руб.
родительская плата: 4666 руб.
2 смена - 05.07.2019-02.08.2019
количество мест: 32
стоимость путевки: 4666 руб.
родительская плата: 1150 руб для  прописанных в Бокситогорском МР</t>
  </si>
  <si>
    <t>Овчинникова Ирина Владимировна / Федорова Ирина Борисовна, Гламаздина Наталья Михайловна</t>
  </si>
  <si>
    <t>продолжительность смены: 21 рабочий день
возрастная категория детей: 6-17 лет
1 смена - 03.06.2019-02.07.2019 
количество мест: 30
стоимость путевки: 6580 руб.
родительская плата: 6580 руб.
2 смена - 05.07.2019-02.08.2019
количество мест: 30
стоимость путевки: 6580 руб.
родительская плата: 6580 руб.</t>
  </si>
  <si>
    <t>05.07.2019-02.08.2019
продолжительность смены: 21 рабочий день
количество мест: 15
возрастная категория детей: 6-17 лет
стоимость путевки: 4666 руб.
родительская плата: 1150 руб для  прописанных в Бокситогорском МР</t>
  </si>
  <si>
    <t>Овчинникова Ирина Владимировна /Николаева Надежда Сергеевна, Никифорова Светлана Владимировна</t>
  </si>
  <si>
    <t>продолжительность смены: 21 рабочий день
возрастная категория детей: 6-17 лет
1 смена -03.06.2019-02.07.2019 
количество мест: 20
стоимость путевки: 6580 руб.
родительская плата: 6580 руб.
2 смена - 05.07.2019-02.08.2019
количество мест: 15
стоимость путевки: 6580 руб.
родительская плата: 6580 руб.</t>
  </si>
  <si>
    <t>Овчинникова Ирина Владимировна / Ксенофонтова Наталья Николаевна</t>
  </si>
  <si>
    <t>03.06.2019-02.07.2019
продолжительность смены: 21 рабочий день
количество мест: 15
возрастная категория детей: 6-17 лет
стоимость путевки: 4666 руб.
родительская плата: 4666 руб.</t>
  </si>
  <si>
    <t>03.06.2019-02.07.2019
продолжительность смены: 21 рабочий день
возрастная категория детей: 6-17 лет
количество мест: 15
стоимость путевки: 4666 руб.
родительская плата: 4666 руб.
количество мест: 10
стоимость путевки: 4666 руб.
родительская плата: 1150 руб для  прописанных в Бокситогорском МР</t>
  </si>
  <si>
    <t>Муниципальное бюджетное общеобразовательное учреждение  "Средняя общеобразовательная школа № 7"/ Детский оздоровительный лагерь с дневным пребыванием детей "Здоровячок"</t>
  </si>
  <si>
    <t>188800, Ленинградская область, г. Выборг, ул. Рубежная, д.4, ИНН 4704034243, муниципальное бюджетное, учредитель: администрация муниципального образования "Выборгский район" Ленинрадской области</t>
  </si>
  <si>
    <t>188800, Ленинградская область, г. Выборг, Школьная площадь, д.4, телефон/факс 8(81378)201-45, 8(81378) 249-47, sosh7vbg@mail.ru, http://sch7.vbg.ru/</t>
  </si>
  <si>
    <t>Митина Людмила Александровна - директор школы</t>
  </si>
  <si>
    <t xml:space="preserve">Игровых комнат – 4
1 – кружок по музыке
1 – кружок по ИЗО
1 – кружок «Умелые руки»
помещений для дневного сна - 4: мальчики и девочки; режим питания: 3-х разовое;  Договор на оказание медицинской помощи с ГБУЗ ЛО "Выборгская ДГБ" от 01.09.2017 г. б/н  </t>
  </si>
  <si>
    <t>188760, Российская Федерация, Ленинградская область, г. Приозерск, ул. Маяковского, д. 34, (81379) 37-033, PriozSHI@yandex.ru, сайт: http://псши.рф/</t>
  </si>
  <si>
    <t>И.о. директора Цхай Елена Юрьевна</t>
  </si>
  <si>
    <t>Одна смена с 03 по 23 июня 2019 г.(21 день) кол-во мест - 24 возрастная категория - от 8 до 17 лет. Стоимость - 29105,00 руб.</t>
  </si>
  <si>
    <t xml:space="preserve"> Здание трехэтажное, стены кирпичные, оштукатуренные, межэтажные перекрытия по ж/б плитам подвал отсутствует. Дети проживают в комфортабельных условиях по 2-3 чел. В комнате. Максимальное кол-во мест - 24 чел. ( две группы по 12 чел.). Душ работает круглосуточно. Питание 5-ти разовое. Пляж городской, В штате 2 медсестры.</t>
  </si>
  <si>
    <t xml:space="preserve">условия для проживания детей с ОВЗ предоставляются частично: пандусы в корпусе только на первом этаже. </t>
  </si>
  <si>
    <t xml:space="preserve">Детский оздоровительный лагерь "Позитив" с круглосуточным прибыванием детей на базе  Государственное казенное общеобразовательное учреждение Ленинградской области «Приозерская школа-интернат, реализующая адаптированные образовательные программы».Сокращенное название:  ГКОУ ЛО «Приозерская школа-интернат» </t>
  </si>
  <si>
    <t>Муниципальное казенное общеобразовательное учреждение «Лодейнопольская средняя общеобразовательная школа №2 с углубленным изучением отдельных предметов»/ профильный лагерь с дневным пребыванием детей "Дружина юных пожарных "Дозор""</t>
  </si>
  <si>
    <t>187700, Ленинградская обл., г. Лодейное Поле, пр-кт Ленина д.54 ИНН 4709004997 Муниципальное казенное учреждение</t>
  </si>
  <si>
    <t>187700, Ленинградская обл., г. Лодейное Поле, пр-кт Ленина д.54. тел.:8(813-64)21933, факс:8(813-64)22074, e-mail : lp-school2@yandex.ru, сайт: school2-lp.3dn.ru/ 187700, Ленинградская область, Лодейнопольский район, Лодейное Поле, улица Урицкого, 15, 132 пожарная часть ОГПС Лодейнопольского района ГКУ Леноблпожспас, тел. +7 813 642-22-87, e-mail: sptlp@mail.ru, сайт::https://vk.com/club109973543</t>
  </si>
  <si>
    <t>Исакова Ольга Анатольевна - директор школы (Яковлева Екатерина Павловна - учитель физики, начальник профильного лагеря)/начальник 132 пожарная часть ОГПС Лодейнопольского района ГКУ Леноблпожспас С.А.Воинов</t>
  </si>
  <si>
    <t xml:space="preserve">188475 Ленинградская область, Кингисеппский район, деревня Ванакюля, тел: 8(81375) 67-221
e-mail: rosson@mail.ru, сайт rosson.ru
</t>
  </si>
  <si>
    <t xml:space="preserve">   КИНГИСЕППСКИЙ:</t>
  </si>
  <si>
    <t xml:space="preserve">Государственное бюджетное учреждение дополнительного образования «Детский оздоровительно-образовательный центр «Россонь» имени Юрия Антоновича Шадрина» </t>
  </si>
  <si>
    <t>188 475 Ленинградская область, Кингисеппский район, деревня Ванакюля ИНН 4707022214, Государственная собственность, Комитет общего и профессионального образования Ленинградской области.</t>
  </si>
  <si>
    <t>Викторов Владимир Николаевич, директор</t>
  </si>
  <si>
    <t>02.06.2019-22.06.2019 25.06.2019-15.07.2019  18.07.2019-07.08.2019 09.08.2019-29.08.2019, 21 день, мест- 30, возраст 10-17 лет, стоимость 35770 руб.</t>
  </si>
  <si>
    <t>пятиразовое питание, пляж есть, есть мед. пункт</t>
  </si>
  <si>
    <t>Санитарно-эпидемиологическое заключение №47.01.02.000.М.000153.04.19 от 04.04.2019г. Заключение о соблюдении на объектах соискателя лицензии требований пожарной безопасности  №007945 от 05 мая 2009г. (выдано бессрочно). Заключение ГУ МЧС ЛО №582-2-18-29 от 19.03.2019. Стационарно размещен на базе центра "Россонь".</t>
  </si>
  <si>
    <t>График смен 01.06 - 28.06.19
Длительность - 21 рабочий день
Количество мест в смену - 40, возраст детей с 6,5 до 15 лет
Без оплаты.</t>
  </si>
  <si>
    <t>График смен 01.06-28.06.19
Длительность - 21 рабочий день
Количество мест в смену - 91, возраст детей с 6,5 до 15 лет
Без оплаты.</t>
  </si>
  <si>
    <t xml:space="preserve">187400, Ленинградская область, г. Волхов, ул. Волгоградская д.13. Д.13б      
ИНН 4702000866, Форма собственности: муниципальная,  оперативное управление, учредитель: администрация Волховского муниципального района Ленинградской области </t>
  </si>
  <si>
    <t>График смен 01.06-28.06.19 Длительность - 21 раб.день, Количество мест в смену - 90, возраст детей с 6.5 до 15 лет                 Без оплаты</t>
  </si>
  <si>
    <t>График смен 01.06-28.06.19 Длительность - 21 раб.день, Количество мест в смену - 80, возраст детей с 6.5 до 15 лет 
Без оплаты</t>
  </si>
  <si>
    <t>Муниципальное общеобразовательное  бюджетное  учреждение "Алексинская средняя общеобразовательная школа"</t>
  </si>
  <si>
    <t xml:space="preserve">187401, Ленинградская область, Волховский район, с.Колчаново, микрорайон Алексино д.12.  ИНН 4718011077, Форма собственности: муниципальная,  оперативное управление, учредитель: администрация Волховского муниципального района Ленинградской области </t>
  </si>
  <si>
    <t>Директор Суворова Людмила Анатольевна / начальник лагеря / Савинова Людмила Александровна</t>
  </si>
  <si>
    <t>Игровых комнат - 3, помещений для кружков - 3, спален для дневного сна -3, режим питания - трехразовое, наличие пляжа - отсутвует, медицинская помощь оказывается по договору с ГБУЗ ЛО "Волховская межрайонная больница"</t>
  </si>
  <si>
    <t>Муниципальное общеобразовательное  бюджетное  учреждение "Бережковская основная общеобразовательная школа"/летний оздоровительный лагерь дневного пребывания "Радуга"</t>
  </si>
  <si>
    <t xml:space="preserve">187414, Ленинградская область, Волховский район, д.Бережки, ул.Придорожная, д.45 ИНН 4718011013, Форма собственности: муниципальная,  оперативное управление, учредитель: администрация Волховского муниципального района Ленинградской области </t>
  </si>
  <si>
    <t>187414, Ленинградская область, Волховский район, д.Бережки, ул.Придорожная, д.45 
 тел. 8(81363) 37-749
e-mail: berezhki.school@mail.ru                                       сайт:  http:// berezhki.school.edusite.ru/</t>
  </si>
  <si>
    <t>Директор Воскресенская Людмила Михайловна/ наяальник лагеря Власова Наталья Александровна</t>
  </si>
  <si>
    <t>График смен 01.06-28.06.19  Длительность - 21 рабочий день
Количество мест в смену - 20, возраст детей с 6,5 до15 лет
Без оплаты</t>
  </si>
  <si>
    <t>Игровых комнат - 1, помещений для кружков - 2, спален для дневного сна - 2, режим питания - трехразовое, наличие пляжа - отсутвует, медицинская помощь оказывается по договору с ГБУЗ ЛО "Волховская межрайонная больница"</t>
  </si>
  <si>
    <t>Муниципальное общеобразовательное  бюджетное  учреждение "Иссадская основная общеобразовательная школа" летний оздоровительный лагерь дневного пребывания "Огонёк"</t>
  </si>
  <si>
    <t xml:space="preserve">187430, Ленинградская область, Волховский р-н, д. Иссад, м-н Центральный, д.9 ИНН  4718011084, Форма собственности: муниципальная,  оперативное управление, учредитель: администрация Волховского муниципального района Ленинградской области </t>
  </si>
  <si>
    <t>187430, Ленинградская область, Волховский р-н, д. Иссад, м-н Центральный д.9
 тел. 8(81363) 35189
e-mail: issad.school@mail.ru                                           сайт:  http://issadschol.edusite.ru</t>
  </si>
  <si>
    <t>Директор Окольнишникова Елена Владимировна/ начальник лагеря Палладиева Жанна Степановна</t>
  </si>
  <si>
    <t>Игровых комнат - 1, помещений для кружков - 1, спален для дневного сна -2, режим питания - трехразовое, наличие пляжа - отсутствует, медицинская помощь оказывается по договору с ГБУЗ ЛО "Волховская межрайонная больница"</t>
  </si>
  <si>
    <t>График смен: 01.06-28.06.19 Длительность: 21 рабочий день Количество мест в смену - 25, возраст с 6,5 по 14 лет
  Без оплаты</t>
  </si>
  <si>
    <t>187460, Ленинградская область, Волховский район, село Паша, ул.Юбилейная, д.4 
тел. 8(81363)41132
  e-mail: pasha.school@mail.ru
 Сайт:  http://school-pasha.ru/</t>
  </si>
  <si>
    <t>График смен 01.06-28.06.19 Длительность - 21 раб.день, Количество мест в смену - 50, возраст детей с 6.5 до 15 лет
Без оплаты</t>
  </si>
  <si>
    <t>Муниципальное общеобразовательное  бюджетное  учреждение "Селивановская основная общеобразовательная школа "/ легерь дневного пребывания "Солнышко"</t>
  </si>
  <si>
    <t xml:space="preserve">187422, Ленинградская область, Волховский район,посёлок Селиваново, ул.Школьная, д.13 ИНН4718010891 , Форма собственности: муниципальная,  оперативное управление, учредитель: администрация Волховского муниципального района Ленинградской области </t>
  </si>
  <si>
    <t>187422, Ленинградская область,Волховский район,посёлок Селиваново, ул.Школьная, д.13   тел. 8(81363) 57-392   e-mail selivan.school.1@mail.ru     сайт:  http://selivanovoschool.ru</t>
  </si>
  <si>
    <t>Директор: Ковтуненко Татьяна Анатольевна/ начальник лагеря Маткова Мария Васильевна</t>
  </si>
  <si>
    <t>График смен 01.06.-28.06.2019 Длительность - 21 раб.день, Количество мест в смену - 20, возраст детей с 6.5 до 15 лет 
Без оплаты.</t>
  </si>
  <si>
    <t>Игровых комнат - 1, помещений для кружков - 1, спален для дневного сна - 2, режим питания - трехразовое, наличие пляжа - отсутвует, медицинская помощь оказывается по договору с ГБУЗ ЛО "Волховская  МБ"</t>
  </si>
  <si>
    <t>Муниципальное общеобразовательное  бюджетное  учреждение "Староладожская средняя общеобразовательная школа"/летний оздоровительный лагерь дневного пребывания "Зазеркалье"</t>
  </si>
  <si>
    <t xml:space="preserve">187412, Ленинградская область,С. Старая Ладога, ул.Советская, д.7 ИНН 4718010495, Форма собственности: муниципальная,  оперативное управление, учредитель: администрация Волховского муниципального района Ленинградской области </t>
  </si>
  <si>
    <t xml:space="preserve">187412, Ленинградская область,  с. Старая Ладога, ул. Советская, д. 7
Телефон: 881363-49048
Электронная почта.s-ladoga.school@mail.ru
Сайт:  http://ladoga-school.edusite.ru/
</t>
  </si>
  <si>
    <t>Директор Боголюбова Надежда Сергеевна / начальник лагеря Шихотова Олеся Сергеевна</t>
  </si>
  <si>
    <t>СЭЗ №47.01.02.000.М.000793.05.18 от 22.05.2018</t>
  </si>
  <si>
    <t>График смен 01.06-28.06.19
 Длительность - 21 рабочий день
Количество мест в смену - 30, возраст детей с 6,5 до 12 лет
Без оплаты.</t>
  </si>
  <si>
    <t>Игровых комнат - 2, помещений для кружков - 2, спален для дневного сна -3, режим питания - трехразовое, наличие пляжа - отсутвует, медицинская помощь оказывается по договору с ГБУЗ ЛО "Волховская межрайонная больница"</t>
  </si>
  <si>
    <t>Муниципальное бюджетное общеобразовательное    учреждение "Усадищенская средняя общеобразовательная школа"/ легерь дневного пребывания "Солнышко"</t>
  </si>
  <si>
    <t xml:space="preserve">187442, Ленинградская область, Волховский район, деревня Усадище д.129 ИНН 4718010820, Форма собственности: муниципальная,  оперативное управление, учредитель: администрация Волховского муниципального района Ленинградской области </t>
  </si>
  <si>
    <t xml:space="preserve">187442, Ленинградская область, Волховский район, деревня  Усадище д.129
Телефон: 881363-34326
Факс: 881363-34326
Электронная почта: usad.school@mail.ru
Сайт:  http://usadschool.edusite.ru
</t>
  </si>
  <si>
    <t>Врио директора Лопина Татьяна Владимировна / начальник лагеря Нищик Наталья Васильевна</t>
  </si>
  <si>
    <t>График смен 01.06.-28.06.2019                              Длительность - 21 раб.день, Количество мест в смену - 30, возраст детей с 6.5 до 15 лет
 Без оплаты</t>
  </si>
  <si>
    <t>Игровых комнат - 2, помещений для кружков - 4, спален для дневного сна - 2, режим питания - трехразовое, наличие пляжа - отсутвует, медицинская помощь оказывается по договору с ГБУЗ ЛО "Волховская  межрайонная больница"</t>
  </si>
  <si>
    <t>Муниципальное бюджетное  общеобразовательное   учреждение "Усадищенская средняя общеобразовательная школа"/ профильный лагерь "Школа волонтера"</t>
  </si>
  <si>
    <t xml:space="preserve">187442, Ленинградская область, Волховский район, деревня Усадище д.129
Телефон: 881363-34326
Факс: 881363-34326
Электронная почта: usad.school@mail.ru
Сайт:  http://usadschool.edusite.ru
</t>
  </si>
  <si>
    <t>Врио директора Лопина Татьяна Владимировна / начальник лагеря  Даншичева Марина Владимировна</t>
  </si>
  <si>
    <t>Игровых комнат - 1, помещений для кружков - 1, спален для дневного сна - не организуется, режим питания - двухразовое, наличие пляжа - отсутвует, медицинская помощь оказывается по договору с ГБУЗ ЛО "Волховская межрайонная больница"</t>
  </si>
  <si>
    <t>Муниципальное бюджетное учреждение дополнителного образования "Дворец детского (юношестого) творчества Волховского муниципального района"/оздоровительный лагерь дневного пребывания "Зебра"</t>
  </si>
  <si>
    <t>187403, Ленинградская область, Волховский р-н, г.Волхов пр.Кировский 36, ИНН 4702000376,Форма обственности муниципальная,оперативное управление,учредитель:администрация Волховского муниципального района Ленинградской области</t>
  </si>
  <si>
    <t xml:space="preserve">187403,Ленинградская облать,Волховский р-н,г.Волхов пр.Кировский 36,
 тел. 8(81363)   27-303,
 тел./факс 8(81363)23-511,
 Сайт: http://volhov-ddut.ru/
E-mail: volkhov_ddt@mail.ru
</t>
  </si>
  <si>
    <t>Директор Качанова Ульяна Сергеевна/начальник лагеря Черных Светлана Алиевна</t>
  </si>
  <si>
    <t>СЭЗ №47.01.02.000.М.000877.05.18 от 29.05.2018</t>
  </si>
  <si>
    <t xml:space="preserve">График смен 01.06-28.06.19
 Длительность - 21 рабочий день
 Количество мест в смену - 35,
 возраст детей с 6,5 до14 лет.
 Стоимость путевки  6 664,77 руб
(родительская плата - 2 000,00 руб.)
</t>
  </si>
  <si>
    <t>Игровых комнат - 2, помещений для кружков - 2, спален для дневного сна - 2, режим питания - трехразовое, наличие пляжа - отсутвует, медицинская помощь оказывается по договору с ГБУЗ ЛО "Волховская межрайонная больница"</t>
  </si>
  <si>
    <t>инфраструктура учреждения полностью доступна для маломобильных групп населения</t>
  </si>
  <si>
    <t>Муниципальное бюджетное учреждение дополнителного образования "Дворец детского (юношестого) творчества Волховского муниципального района"/оздоровительный лагерь дневного пребывания "Непоседы"</t>
  </si>
  <si>
    <t xml:space="preserve">187403,Ленинградская облать,Волховский р-н,г.Волхов пр.Кировский 36,
 тел. 8(81363)   27-303,
 тел./факс 8(81363)23-511
Сайт: http://volhov-ddut.ru/
E-mail: volkhov_ddt@mail.ru
</t>
  </si>
  <si>
    <t>Директор Качанова Ульяна Сергеевна/начальник лагеря Болвинова Светлана Ивановна</t>
  </si>
  <si>
    <t xml:space="preserve">График смен 01.07-29.07.19
 Длительность - 21 рабочий день
 Количество мест в смену - 35,
 возраст детей с 6,5 до14 лет.
 Стоимость путевки 6 664,77 руб. (родительская плата - 2 000,00 руб.)
</t>
  </si>
  <si>
    <t>Муниципальгое бюджетное учреждение дополнительного образования "Дворец детского (юношеского) творчества Волховского муниципального района"/оздоровительный лагерь с дневным пребыванием детей с ограниченными возможностями здоровья "Солнышко"</t>
  </si>
  <si>
    <t xml:space="preserve">187403, Ленинградская область, г.Волхов, пр.Кировский, д.36 ИНН 4702000376        Форма собственности: муниципальная,  оперативное управление, учредитель: администрация Волховского муниципального района Ленинградской области </t>
  </si>
  <si>
    <t xml:space="preserve">187401, Ленинградская область, г.Волхов, пр. Державина д.46а.                                             тел: 8 (81363) 73505                                                 e-mail: otdel46@mail.ru                                       сайт: http://volhov-ddut.ru/        </t>
  </si>
  <si>
    <t>Директор Качанова Ульяна Сергеевна/начальник лагеря Фаскевич Валентина Николаевна</t>
  </si>
  <si>
    <t>График смен 01.06-28.06.19
Длительность - 21 рабочий день
Количество мест в смену - 10, возраст детей с 6,5 до 15 лет.
Стоимость путевки -  6 664,77 руб. (родительская плата - без оплаты)</t>
  </si>
  <si>
    <t xml:space="preserve">Муниципальгое бюджетное учреждение дополнительного образования "Дворец детского (юношеского) творчества Волховского муниципального района"/ летний профилный лагерь с дневным пребыванием по пожарной безопасности "Факел" </t>
  </si>
  <si>
    <t xml:space="preserve">187401, Ленинградская область, г.Волхов, пр. Державина д.46а.                                             тел: 8 (81363) 73505                                                 e-mail: otdel46@mail.ru                                  сайт: http://volhov-ddut.ru/                                    </t>
  </si>
  <si>
    <t>Директор Качанова Ульяна Сергеевна/ начальник лагеря Фаскевич Валентина Николаевна</t>
  </si>
  <si>
    <t>График смен 01.06-28.06.19
Длительность - 21 рабочий день
 Количество мест в смену - 30, возраст детей с 6,5 до 15 лет.
Стоимость путевки - 6 664,77 руб (родительская плата - 2 000,00 руб.)</t>
  </si>
  <si>
    <t xml:space="preserve">187450, Ленинградская область,  Волховский район, г. Новая Ладога
 ул. Суворова, д. 8-б
Телефон: 881363-30-764
Факс: 881363- 30764
Электронная почта: ddtnladoga@yandex.ru
Сайт:  http://volhov-ddut.ru/  
</t>
  </si>
  <si>
    <t>Директор Качанова Ульяна Сергеевна/начальник лагеря Дук Елена Александровна</t>
  </si>
  <si>
    <t>Игровых комнат - 3, помещений для кружков - 3, спален для дневного сна - не организуется, режим питания - двухразовое, наличие пляжа - отсутвует, медицинская помощь оказывается по договору с ГБУЗ ЛО "Волховская межрайонная больница"</t>
  </si>
  <si>
    <t>Муниципальное бюджетное учреждение дополнительного образования "Детско-юношеская спортивная школа" города Волхов /лагерь дневного пребывания/</t>
  </si>
  <si>
    <t>187400, Ленинградская область, г. Волхов, ул. Ломоносова, д. 26. ИНН 4702004540, форма собственности муниципальная, оперативное управление, учредитель: администрация Волховского муниципального района Ленинградской области</t>
  </si>
  <si>
    <t xml:space="preserve">187400, Ленинградская область, г. Волхов, ул. Ломоносова, д. 26.
 тел. 8(81363)26913 е-mail: dussh.volhov@eandex.ru,  
сайт: http://sportschool.volkhov.ru
</t>
  </si>
  <si>
    <t>Директор Васильев Анатолий Михайлович /начальник лагеря Коробова Вера Владимировна</t>
  </si>
  <si>
    <t xml:space="preserve">  СЭЗ №47.01.02.000.М.000920.06.18  от 09.06.2018  </t>
  </si>
  <si>
    <t>График смен 01.08.-29.08.2019 Длительность - 21 раб. день, 
Количество мест в смену - 30, 
Возраст детей с 11 до 15 лет
Стоимость путевки - 6 664,77 руб. (родительская плата - без оплаты)</t>
  </si>
  <si>
    <t>Игровых комнат - 3, помещений для кружков - 3, спален для дневного сна - не организуется, режим питания - трехразовое, наличие пляжа - отсутвует, медицинская помощь оказывается по договору с ГБУЗ ЛО "Волховская  МБ"</t>
  </si>
  <si>
    <t>ВОЛХОВСКИЙ:</t>
  </si>
  <si>
    <t>Муниципальное общеобразовательное  бюджетное  учреждение "Староладожская средняя общеобразовательная школа"/летний  лагерь труда и отдыха</t>
  </si>
  <si>
    <t>Директор Боголюбова Надежда Сергеевна / начальник лагеря Богданова Светлана Владимировна</t>
  </si>
  <si>
    <t>График смен 01.07-24.07.19
 Длительность - 21 рабочий день
Количество мест в смену - 30, возраст детей с 14 до 18 лет
Стоимость путевки - 4 819,50 (родительская плата - без оплаты)</t>
  </si>
  <si>
    <t xml:space="preserve"> Игровых комнат -2, комнат для кружков -2,  режим питания - двухразовое,  наличие пляжа - отсутвует, медицинская помощь оказывается по договору с ГБУЗ ЛО "Волховская межрайонная больница"</t>
  </si>
  <si>
    <t>Муниципальное общеобразовательное  бюджетное  учреждение "Сясьстройская средняя общеобразовательная школа №1"/ лагерь труда и отдыха трудных подростков</t>
  </si>
  <si>
    <t>187420, Ленинградская область, Волховский р-н, г. Сясьстрой, ул. Космонавтов, д.11  тел. 8(81363) 5-26-90
  e-mail: syas1.school@mail.ru, 
 сайт:  http://www.syas-school1.ru</t>
  </si>
  <si>
    <t>График смен 01.06-28.06.19 Длительность - 21 раб.день, Количество мест в смену - 30, возраст детей с 14 до 18 лет
 Стоимость путевки - 4 819,50 руб. (родительская плата - без оплаты)</t>
  </si>
  <si>
    <t xml:space="preserve">187439, Ленинградская область, Волховский район, село Колчаново, микрорайон Алексино, д.12
e-mail: alexino.school@mail.ru
телефон/факс 8(81363)39150, 8(81363)39314
сайт: http:”alexino-school.vcoz.ru
</t>
  </si>
  <si>
    <t>График смен 01.06.-28.06.2019 Длительность - 21 раб.день, Количество мест в смену - 15,
 возраст детей с 11 до 17 лет 
 Стоимость путевки - 4 819,50 руб., (родительская плата - без оплаты)</t>
  </si>
  <si>
    <t>Условия для беспрепятственного доступа к объектам и к предоставляемым услугам; условия для беспрепятственного пользования транспортом, средствами связи и информации, возможность самостоятельного передвижения по территории, на которой расположены объекты, входа в такие объекты и выхода из них, посадки в транспортое средство и высадки из него, в том числе с использованием кресла-коляски,сопровождение инвалидов на объекте и оказание помощи им, в 5 комнатах гостиничного комплекса (первый этаж) нирина дверных проёмов 900мм, входные площадки размером 1300мм на 1400мм, ширина коридоров 1800мм, наличие поручней и перил по периметру маршрутов передвижения. Наличие пандусов при подъёмах на высоту менее 1,6м.</t>
  </si>
  <si>
    <t>На первом этаже ширина дверных проёмов от 800 до 1000мм, ширина коридоров 1800мм, размер входных площадок 1300мм на 1400мм, наличие поручней и перил по периметру маршрутов передвижения . Наличие пандусов стационарных и откидных. Сопровождение инвалидов на объекте и оказание помощи им. Условия для беспрепятственного доступа к объектам и к предоставляемым услугам, для беспрепятственного пользования транспортом, средствами связи и информации, возможность самостоятельного передвижения по территории, на которой расположены объекты, входа в такие объекты и выхода из них. Условия посадки в транспортое средство и высадки из него, в том числе с использованием кресла-коляски.</t>
  </si>
  <si>
    <t>Санитарно-эпидемиологическое заключение №47.01.02.000.М.001244.10 18 от 25.10.2018 Заключение о соблюдении на объектах соискателя лицензии требований пожарной безопасности  №007945 от 05 мая 2009г. (выдано бессрочно). Заключение ГУ МЧС ЛО №2763-2-18-29 от 27.12.2018.</t>
  </si>
  <si>
    <t>188 475 Ленинградская область, Кингисеппский район, деревня Ванакюля 8(81375) 67-221
e-mail: rosson@mail.ru. Сайт rosson.ru</t>
  </si>
  <si>
    <t xml:space="preserve"> 1 смена.        30.05.2019- 30.06.2019              Длительность смены - 21 день.                Режим работы: с 09.00. до 17.00     ч.                       25 мест в смену                    Дети от  10 до 14 лет.    За счет бюджета Ленинградской области.</t>
  </si>
  <si>
    <t xml:space="preserve">санпин. № 47.01.02.000.М.000694.05.19 от 24.05.2019                              ГУ МЧС ЛО 1236-02-9-49  от 17.05.2019           </t>
  </si>
  <si>
    <t>Получены на здание ГАОУ ВО ЛО "ЛГУ им. А.С. Пушкина" (лагерь находится в здании ЛГУ им. А.С. Пушкина) На лагерь - Санитарно-эпидемиологическое заключение № 78.01.07.000316.07.18 от 18.07.2018 г. (№ 2887740) ГУ МЧС СПб</t>
  </si>
  <si>
    <t>Санитарно - эпидемиологическое заключение № 47.13.06.000.М.000027.05.19 от 27.05.2019 ; Экспертное заключение - №2169 от 16.05.2019</t>
  </si>
  <si>
    <t>Санитарно - эпидемиологическое заключение № 47.13.06.000.М.000030.05.19 от 27.05.2019 ; Экспертное заключение №2169 от 16.05.2019</t>
  </si>
  <si>
    <t>Санитарно - эпидемиологическое заключение № 47.13.06.000.М.000020.05.19 от 17.05.2019 ; Экспертное заключение № 2176 от 16.05.2-19</t>
  </si>
  <si>
    <t>Санитарно - эпидемиологическое заключение № 47.13.06.000.М.000026.05.19 от 27.05.2019 , Экспертное заключение № 2170 от 16.05.2019</t>
  </si>
  <si>
    <t>Санитарно - эпидемиологическое заключение № 47.13.06.000.М.000022.05.19 от 23.05.2019 ; Экспертное заключение №2169 от 16.05.2019</t>
  </si>
  <si>
    <t>Санитарно - эпидемиологическое заключение № 47.13.06.000.М.000023.05.19 от 23.05.2019 ; Экспертное заключение №2169 от 16.05.2019</t>
  </si>
  <si>
    <t>Санитарно - эпидемиологическое заключение № 47.13.06.000.М.000023.05.19 от 23.05.2019; Экспертное заключение № 2171 от 16.05.2019 .</t>
  </si>
  <si>
    <t>Санитарно - эпидемиологическое заключение № 47.13.06.000.М.000028.05.19 от 27.05.2019; Экспертное заключение № 2172 от 16.05.2019.</t>
  </si>
  <si>
    <t>Санитарно-эпидемиологическое заключение №47.01.02.000.М.000745.05.19 от  28.05.2019г,          Письмо органов надзорной деятельности МЧС России № 1519-2-11-24 от 23.05.2019г</t>
  </si>
  <si>
    <t>188380, Ленинградская обл., Гатчинский р-н, гт Вырица, пр-т Коммунальный, д.29,  8-(81371)-49-545, mayak29@mail.ru,  www.mayak29.ru</t>
  </si>
  <si>
    <t>Заикин Андрей Анатольевич</t>
  </si>
  <si>
    <t xml:space="preserve"> 2 смена - 19.06.2019 - 09.07.2019, 3 смена - 11.07.2019 - 31.07.2019, Длительность смены - 21 день, Возрастная категория детей - от 6,5 лет до 17. Колическтво мест на смену - до 32; Стоимость: Коммерческая стоимость ЛО - 28 875, ЛО с учетом компенсации - 12 974,50; Коммерческая стоимость СПб - 35 490, с учетом сертификата - 18 380</t>
  </si>
  <si>
    <t>Пятиразовое питание, круглосуточный медицинский пунк; пляж отсутствует</t>
  </si>
  <si>
    <t>188380,  Ленинградская область, Гатчинский район, пгт. Вырица, проспект Коммунальный, дом. 29.                  ИНН - 4719023526.                       Форма собственности - государственная,                    Учредитель - Комитет общего и профессионального образования ленинградской области</t>
  </si>
  <si>
    <t>Санитарно-эпидемиологическое заключение №47.01.02.000.М.000740.05.19 от 27.05.2019</t>
  </si>
  <si>
    <t>Государственное Бюджетное Учреждение  Дополнительного Образования  Детский Оздоровительно-Образовательный Центр "Маяк"</t>
  </si>
  <si>
    <t xml:space="preserve"> СЭЗ 47.01.02.000.М.000.742.05.19 от 27.05.2019,                                             ГУ МЧС ЛО от 30.05.2019                      № 1160-2-21-32</t>
  </si>
  <si>
    <t xml:space="preserve">Роспотребнадзор ЛО № № 47.01.02.000.М.000278.05.19
от 07.05.2019 г.                     ГУ МЧС ЛО 1201-2-18-29  
от 22.05.2019
</t>
  </si>
  <si>
    <t>Роспотребнадзор ЛО № 47.01.02.000.М.000000279.05.19 от 07.05.2019
ГУ МЧС ЛО 1201-2-18-29  
от 22.05.2019</t>
  </si>
  <si>
    <t>Роспотребнадзор ЛО № 47.01.02.000.М.000000277.05.19 от 07.05.2019
ГУ МЧС ЛО  1201-2-18-29  
от 22.05.2019</t>
  </si>
  <si>
    <t>Роспотребнадзор ЛО № 47.01.02.000.М.000276.05.19
от 07.05.2019                               ГУ МЧС ЛО  1201-2-18-29  
от 22.05.2019</t>
  </si>
  <si>
    <t xml:space="preserve">Санитарно - эпидемиологическое заключение № 47.01.02.000.М.000273.05.19
от 07.05.2019                        ГУ МЧС ЛО №1194-2-18-29
от 22.05.2019
</t>
  </si>
  <si>
    <t xml:space="preserve">Санитарно - эпидемиологическое заключение № 47.01.02.000.М.000000275.05.19 от 07.05.2019 г.                      ГУ МЧС ЛО № 1194-2-18-29
от 22.05.2019
</t>
  </si>
  <si>
    <t xml:space="preserve">Санитарно - эпидемиологическое заключение № 47.01.02.000.М.000852.05.18 от 07.05.2019 г.                    ГУ МЧС ЛО № 1194-2-18-29
от 22.05.2019
</t>
  </si>
  <si>
    <t xml:space="preserve">Санитарно-эпидемиологическо езаключение №47.01.02.000.М.000288.05.19 от 07.05.2019
Акт проверки соблюдения требований пожарной безопасности №1213-2-18-29 от 23.05.2019
</t>
  </si>
  <si>
    <t xml:space="preserve">Санитарно-эпидемиологическое заключение № 47.01.02.000.М.000000287.05.19 от 07.05.2019г., акт №1196-2-18-29 от 22.05.2019
</t>
  </si>
  <si>
    <t>Санитарно-эпидемиологическое заключение № 47.01.02.000.М.000289.05.19 
от 07.05.2019 г., акт о№1196-2-18-29 от 22.05.2019</t>
  </si>
  <si>
    <t>Санитарно-эпидемиологическое заключение № 47.01.02.000.М.000285. 05.19
от 07.05.2019г., акт о№1196-2-18-29 от 22.05.2019</t>
  </si>
  <si>
    <t>Санитарно-эпидемиологическое заключение № 47.01.02.000.М.000286.05.19 
от 07.05.2019 акт №1196-2-18-29 от 22.05.2019</t>
  </si>
  <si>
    <t xml:space="preserve">Заключение Роспотребнадзор ЛО № 47.01.02.000.М.000318.05.19 
от 13.05.2019г;                             Акт приемки оздоровительного учреждения с дневным пребыванием детей №1213-2-18-29 от 23.05.2019
</t>
  </si>
  <si>
    <t xml:space="preserve">Заключение Роспотребнадзор ЛО № 47.01.02.000.М.000317.05.19
от 13.05.2019г;                             Акт приемки оздоровительного учреждения с дневным пребыванием детей №1213-2-18-29 от 23.05.2019
</t>
  </si>
  <si>
    <t xml:space="preserve">Заключение Роспотребнадзор ЛО № 47.01.02.000.М000319.05.19 
от 13.05.2019г;                             Акт приемки оздоровительного учреждения с дневным пребыванием детей №1213-2-18-29 от 23.05.2019
</t>
  </si>
  <si>
    <t xml:space="preserve">Роспотребнадзор ЛО № 47.01.02.000.М.000316.05.19 
от 13.05.2019г;                             Акт приемки оздоровительного учреждения с дневным пребыванием детей № 1213-2-18-29 от 23.05.2019
</t>
  </si>
  <si>
    <t xml:space="preserve">Заключение Роспотребнадзора № 47.01.02.000.М.000392.05.19 
от 14.05.2019 г.;  Акт  ГУ МЧС  №1198-2-18-29 
от 22.05.2019
</t>
  </si>
  <si>
    <t xml:space="preserve">Заключение Роспотребнадзора № 47.01.02.000.М.000393.05.19 
от 14.05.2019г.;                                      Акт  ГУ МЧС  №1198-2-18-29 от 22.05.2019. </t>
  </si>
  <si>
    <t>Заключение Роспотребнадзора №  47.01.02.000.М.000391.05.19 
от 14.05.2019 г.;                                        Акт  ГУ МЧС  №1198-2-18-29  от 22.05.2019</t>
  </si>
  <si>
    <t>Заключение Роспотребнадзора №  47.01.02.000.М.000401.05.19 
от 14.05.2019,                                        Акт  ГУ МЧС  №1198-2-18-29 от 22.05.2019</t>
  </si>
  <si>
    <t xml:space="preserve">Роспотребнадзор № 47.01.02.000.М.М000394.05.19  от 14.05.2019.;                       ГУ МЧС ЛО: № 1189-2-18-29 от 22.05.2019 </t>
  </si>
  <si>
    <t xml:space="preserve">Роспотребнадзор № 47.01.02.000.М.М000397.05.19  от 14.05.2019..;                       ГУ МЧС ЛО: № 1189-2-18-29 от 22.05.2019 </t>
  </si>
  <si>
    <t xml:space="preserve">Роспотребнадзор № 47.01.02.000.М.М000402.05.19 от 14.05.2019.;                       ГУ МЧС ЛО: № 1189-2-18-29 от 22.05.2019 </t>
  </si>
  <si>
    <t xml:space="preserve">Роспотребнадзор № 47.01.02.000.М.М000395.05.19 от 14.05.2019;                       ГУ МЧС ЛО: № 1189-2-18-29 от 22.05.2019 </t>
  </si>
  <si>
    <t xml:space="preserve">Роспотребнадзор ЛО: №  47.01.02.000.М.00314.05.19
от 13.05.2019, ГУ МЧС ЛО 1189-2-18-29 от 22.05.2019 
</t>
  </si>
  <si>
    <t xml:space="preserve">Роспотребнадзор ЛО: № 47.01.02.000.М.00315.05.19 
от 13.05.2019, ГУ МЧС ЛО 1199-2-18-29 от 22.05.2019
</t>
  </si>
  <si>
    <t>Санитарно-эпидемиологическое заключение № 47.01.02.000.М.000761.05.19 от 28.05.2019г, МЧС России по Ленинградской области № 1449-2-11-24 от 22.05.2019г</t>
  </si>
  <si>
    <t>Письмо МЧС от 27.05.2019  №951-2-12-39,     Сан.Заключение от 31.05.2019 № 47.01.02.000.М.000781.05.19</t>
  </si>
  <si>
    <t xml:space="preserve">СанЭпид заключение Роспотребнадзора по ЛО № 47.01.02.000.М.000643.05.19 от 21.05.2019г., письмо ГУ МЧС № 1944-2-8-56 от 21.05.2019г. </t>
  </si>
  <si>
    <t xml:space="preserve">188289, Ленинградская область, г. Луга-5, п/о Городок, тел. 8(813-72) 2-87-44,8(813-72) 2-57-40 e-mail: sport-shkola-luga@yandex.ru, сайт: www.sport-school.ucoz.ru
 </t>
  </si>
  <si>
    <t>Беленкова Наталья Анатольевна, директор МОУ ДО "Лужская ДЮСШ",  начальник лагеря Ленкевич С.В.</t>
  </si>
  <si>
    <t>Роспотребнадзор ЛО: Санитарно-эпидемиологическое заключение № 47.01.02.000.М.000714.05.19 от 24.05.2019 ГУ МЧС 2-17-50-120 от 31.05.2019</t>
  </si>
  <si>
    <t>Санитарно-эпидемиологическое заключение № 47.01.02.000.М.001363.12.18 от 13.12.2018; ГУ МЧС ЛО   от 25.12.2018г.</t>
  </si>
  <si>
    <t>Автономное учреждение муниципального образования "Выборгский район" Ленинградской области "Детские оздоровительные лагеря", ДОЛ "им. Ю. Гагарина"</t>
  </si>
  <si>
    <t xml:space="preserve">188800,Ленинградская область, город Выборг, проспект Ленина, дом 4,  ИНН 4704064054 Муниципальная собственность на праве оперативного управления     Учредитель организации: Администрация муниципального образования «Выборгский район» Ленинградской области </t>
  </si>
  <si>
    <t>Ленинградская область, Выборгский район, МО "Рощинское городское поселение", п.Рощино, ул. Социалистическая, д.128, 188820, 8(81378)59-982; dolvbg@yandex.ru
www.dolvyborg.ru</t>
  </si>
  <si>
    <r>
      <rPr>
        <b/>
        <sz val="12"/>
        <rFont val="Times New Roman"/>
        <family val="1"/>
        <charset val="204"/>
      </rPr>
      <t>1 смена: 01.06.19-21.06.19</t>
    </r>
    <r>
      <rPr>
        <sz val="12"/>
        <rFont val="Times New Roman"/>
        <family val="1"/>
        <charset val="204"/>
      </rPr>
      <t xml:space="preserve">
21 день, 130 чел -от 6,5 до 17 лет 
</t>
    </r>
    <r>
      <rPr>
        <b/>
        <sz val="12"/>
        <rFont val="Times New Roman"/>
        <family val="1"/>
        <charset val="204"/>
      </rPr>
      <t xml:space="preserve">2 смена: 22.06.19-12.07.19  </t>
    </r>
    <r>
      <rPr>
        <sz val="12"/>
        <rFont val="Times New Roman"/>
        <family val="1"/>
        <charset val="204"/>
      </rPr>
      <t xml:space="preserve"> 
21 день, 130 чел -от 6,5 до 17 лет
</t>
    </r>
    <r>
      <rPr>
        <b/>
        <sz val="12"/>
        <rFont val="Times New Roman"/>
        <family val="1"/>
        <charset val="204"/>
      </rPr>
      <t>3 смена: 16.07.19-05.08.19</t>
    </r>
    <r>
      <rPr>
        <sz val="12"/>
        <rFont val="Times New Roman"/>
        <family val="1"/>
        <charset val="204"/>
      </rPr>
      <t xml:space="preserve">
21 день, 130 чел -от 6,5 до 17 лет
</t>
    </r>
    <r>
      <rPr>
        <b/>
        <sz val="12"/>
        <rFont val="Times New Roman"/>
        <family val="1"/>
        <charset val="204"/>
      </rPr>
      <t>4 смена: 07.08.19-27.08.19</t>
    </r>
    <r>
      <rPr>
        <sz val="12"/>
        <rFont val="Times New Roman"/>
        <family val="1"/>
        <charset val="204"/>
      </rPr>
      <t xml:space="preserve">
21 день, 130 чел -от 6,5 до 17 лет
стоимость каждой смены    33350 руб. (с учетом субсидии для работающих граждан - 17450 руб.)</t>
    </r>
  </si>
  <si>
    <t>4 спальных корпуса, max кол-во мест в комнате до 8чел., каждое спальное место обеспечивается: тумбочкой, кроватью, мягким инвентарём. Имеются душевые. Пятиразовое питание: завтрак, обед, полдник, ужин, второй ужин. Имеется пляж, не используемый по прямому назначению. Наличие медицинского пункта, изолятора.</t>
  </si>
  <si>
    <t>Автономное учреждение муниципального образования "Выборгский район" Ленинградской области "Детские оздоровительные лагеря", ДОЛ "Спутник"</t>
  </si>
  <si>
    <t>Ленинградская область, Выборгский район, МО "Каменногорское городское поселение", пос. Свободный, проезд Полевой, д.1, 188964, 8(81378)30-479; dolvbg@yandex.ru; www.dolvyborg.ru</t>
  </si>
  <si>
    <t>Директор АУ Кярема Елена Юрьевна
Начальник  ДОЛ "Спутник "
Ерофеева Марина Юрьевна
т. 8-921-328-71-56</t>
  </si>
  <si>
    <r>
      <rPr>
        <b/>
        <sz val="12"/>
        <rFont val="Times New Roman"/>
        <family val="1"/>
        <charset val="204"/>
      </rPr>
      <t>1 смена: 01.06.19-21.06.19</t>
    </r>
    <r>
      <rPr>
        <sz val="12"/>
        <rFont val="Times New Roman"/>
        <family val="1"/>
        <charset val="204"/>
      </rPr>
      <t xml:space="preserve">
21 день, 115 чел -от 6,5 до 17 лет 
</t>
    </r>
    <r>
      <rPr>
        <b/>
        <sz val="12"/>
        <rFont val="Times New Roman"/>
        <family val="1"/>
        <charset val="204"/>
      </rPr>
      <t xml:space="preserve">2 смена: 25.06.19-15.07.19   </t>
    </r>
    <r>
      <rPr>
        <sz val="12"/>
        <rFont val="Times New Roman"/>
        <family val="1"/>
        <charset val="204"/>
      </rPr>
      <t xml:space="preserve">
21 день, 115 чел -от 6,5 до 17 лет
</t>
    </r>
    <r>
      <rPr>
        <b/>
        <sz val="12"/>
        <rFont val="Times New Roman"/>
        <family val="1"/>
        <charset val="204"/>
      </rPr>
      <t>3 смена: 17.07.19-06.08.19</t>
    </r>
    <r>
      <rPr>
        <sz val="12"/>
        <rFont val="Times New Roman"/>
        <family val="1"/>
        <charset val="204"/>
      </rPr>
      <t xml:space="preserve">
21 день, 115 чел -от 6,5 до 17 лет
</t>
    </r>
    <r>
      <rPr>
        <b/>
        <sz val="12"/>
        <rFont val="Times New Roman"/>
        <family val="1"/>
        <charset val="204"/>
      </rPr>
      <t>4 смена: 08.08.19-28.08.19</t>
    </r>
    <r>
      <rPr>
        <sz val="12"/>
        <rFont val="Times New Roman"/>
        <family val="1"/>
        <charset val="204"/>
      </rPr>
      <t xml:space="preserve">
21 день, 115 чел -от 6,5 до 17 лет
стоимость каждой смены    33350 руб. (с учетом субсидии для работающих граждан - 17450 руб.)</t>
    </r>
  </si>
  <si>
    <t>5 спальных корпусов, max кол-во мест в комнате до 10 чел., каждое спальное место обеспечивается: тумбочкой, кроватью, мягким инвентарём. Имеются душевые. Пятиразовое питание: завтрак, обед, полдник, ужин, второй ужин. Имеется пляж оборудованный в соответствии с требованиями, во время купаная детей присутствует медицинский работник с аптечкой, матрос-спасатель. Наличие медицинского пункта, изолятора.</t>
  </si>
  <si>
    <t xml:space="preserve">Санитарно-эпидемиологическое заключение Роспотребнадзора №47.01.02.000.М.000746.05.19 от 28.05.2019 г.
ГУ МЧС  №1392-2-11-24 от 16.05.2019
</t>
  </si>
  <si>
    <t>Директор АУ Кярема Елена Юрьевна   Начальник ДОЛ "Волна"           Маскевич Марина Николаевна                                     т. 8-911-741-37-46</t>
  </si>
  <si>
    <t>Санитарноэпидемиологиче ское
заключение № 47.01.02.000.М.000743.05.19 от 27.05.2019 г.</t>
  </si>
  <si>
    <t xml:space="preserve">Роспотребнадзор ЛО № 47.01.02.000.М.000606.05.19  от 20.05.2019г                       ГУ МЧС ЛО №1438-2-11-24 от 20.05.2019 </t>
  </si>
  <si>
    <t>Санитарно-эпидеомилоческое заключение от 22.05.2019г. №47.01.02.000.М.000608.05.19; Акт проверки соблюдений требований пожарной безопасности от 24.05.2019  года №1051-2-24-31</t>
  </si>
  <si>
    <t>Санкпин № 47.01.02.000.М.001249.10.18, от 25.10.2018 (до
24.10.2019),  ГУ МЧС № 2339-2-24-31, 25.12.2018</t>
  </si>
  <si>
    <t>Роспотребнадзор ЛО  от 22.10.2018 (до 21.10.2019) №47.01.02.000М.0001233.10.18,
ГУ МЧС ЛО от 29.01.2019 №136-2-24-31</t>
  </si>
  <si>
    <t xml:space="preserve">Письмо органов надзорной деятельности МЧС России от 22.05.2019 № 1018-2-24-31    Санитарно-эпидемиологическое заключение № 47.01.02.000.М.000092.03.19 от 01.03.2019 (до 29.02.2020)   </t>
  </si>
  <si>
    <t>МЧС Разрешение № 1031-2-24-31 от 24.05.2019  Разрешение Роспотребнадзор №47.01.02.000.М.000202.04.19 от 19.04.2019</t>
  </si>
  <si>
    <t>Роспотребнадзор №47.01.02.000.М.000176.04.19 от 12.04.2019        МЧС № 1033-2-24-31 от 24.05.2019</t>
  </si>
  <si>
    <t>Санитарно - эпидемиологическое заключение №47.01.02.000.М.001246.10.18 от 25.10.2018. (до 24.10.2019)Акт проверки соблюдения требований пожарной безопасности (июнь 2019)</t>
  </si>
  <si>
    <t>Роспотребнадзор ЛО №
47.01.02.000.М.001199.10.18 от 05.10.2018 г.( до 04.10.2019)
ГУ МЧС ЛО № 4705-2-11-24 от 05.12.2018 г.</t>
  </si>
  <si>
    <r>
      <t xml:space="preserve">Санитарно-Эпидемиологическое заключение № </t>
    </r>
    <r>
      <rPr>
        <sz val="12"/>
        <color theme="1"/>
        <rFont val="Times New Roman"/>
        <family val="1"/>
        <charset val="204"/>
      </rPr>
      <t xml:space="preserve">47.01.02.000.М.001248.10.18 от  25.10.2018  (до 24.10.2019)                   </t>
    </r>
    <r>
      <rPr>
        <sz val="12"/>
        <rFont val="Times New Roman"/>
        <family val="1"/>
        <charset val="204"/>
      </rPr>
      <t xml:space="preserve">Акт обследования ГУ МЧС России по Ленинградской области от 21.05.2019                  </t>
    </r>
  </si>
  <si>
    <t xml:space="preserve">акт обследования ОНДиПР Гатчинского района  ЛО от 24.12.2018 года, Санитарно-эпидемиологическое заключение № 40.01.02.000.М.001410.12.18 от 20.12.2018г (до 19.12.2019)                        </t>
  </si>
  <si>
    <t>Роспотребнадзор ЛО: Санитарно-эпидемиологическое заключение № 47.01.02.000.М.001237.10.18 от 22.10.2018 действитеьно до 21.10.2019                          ГУ МЧС ЛО: №1576-2-8-56 от 17.04.2019</t>
  </si>
  <si>
    <t>Санитарно-эпидемиологическое заключение № 47.01.02.000.М.000667.05.19 от 23.05.2019 г.;ГУ МЧС № 1284-2-18-29 от 30.05.2019.</t>
  </si>
  <si>
    <t>Роспотребнадзор ЛО - № 47.01.02.000.М.000760.05.19 от 28.05.2019 г.                                  ГУ МЧС ЛО - № 1453-2-11-24 от 20.05.2019 г.</t>
  </si>
  <si>
    <r>
      <rPr>
        <sz val="12"/>
        <rFont val="Times New Roman"/>
        <family val="1"/>
        <charset val="204"/>
      </rPr>
      <t xml:space="preserve">СЭЗ 47.01.02.000.М.000955.06.18 от 29.06.2018 </t>
    </r>
    <r>
      <rPr>
        <sz val="15"/>
        <rFont val="Times New Roman"/>
        <family val="1"/>
        <charset val="204"/>
      </rPr>
      <t>г.</t>
    </r>
    <r>
      <rPr>
        <sz val="14"/>
        <rFont val="Times New Roman"/>
        <family val="1"/>
        <charset val="204"/>
      </rPr>
      <t xml:space="preserve">  ГУ МЧС</t>
    </r>
    <r>
      <rPr>
        <sz val="15"/>
        <rFont val="Times New Roman"/>
        <family val="1"/>
        <charset val="204"/>
      </rPr>
      <t xml:space="preserve"> </t>
    </r>
    <r>
      <rPr>
        <sz val="12"/>
        <rFont val="Times New Roman"/>
        <family val="1"/>
        <charset val="204"/>
      </rPr>
      <t>26.06.2018 г. № 1561-2-22-29</t>
    </r>
    <r>
      <rPr>
        <sz val="15"/>
        <rFont val="Times New Roman"/>
        <family val="1"/>
        <charset val="204"/>
      </rPr>
      <t xml:space="preserve">  </t>
    </r>
  </si>
  <si>
    <r>
      <rPr>
        <sz val="12"/>
        <rFont val="Times New Roman"/>
        <family val="1"/>
        <charset val="204"/>
      </rPr>
      <t>Роспотребнадзор ЛО: Санитарно-эпидемиологическое
заключение № 47.01.02.000.М.000734.05.19 от 27.05.2019 года                                                    ГУ МЧС ЛО № 2-14-66-63 от 06.05.2019</t>
    </r>
    <r>
      <rPr>
        <sz val="12"/>
        <color rgb="FFFF0000"/>
        <rFont val="Times New Roman"/>
        <family val="1"/>
        <charset val="204"/>
      </rPr>
      <t xml:space="preserve">
</t>
    </r>
  </si>
  <si>
    <t>игровых комнат - 3, для дневного сна - 4, пляжа нет, 3-х разовое питание, оказания медицинской помощи - договор с ГБОУЗ ЛО "Тихвинская межрайонная больница"</t>
  </si>
  <si>
    <t>игровых комнат - 1, для дневного сна - нет, пляжа нет, 3-х разовое питание, оказания медицинской помощи - договор с ГБОУЗ ЛО "Тихвинская межрайонная больница"</t>
  </si>
  <si>
    <t xml:space="preserve">Санитарноэпидемиологическое
заключение
№47.01.02.000.М.000739
.05.19 от 27.05.2019
ГУ МЧС
2154-2-8-56от
29.05.2019
</t>
  </si>
  <si>
    <t>Санитарно-эпидемиологическое заключение № 47.01.02.000.М.000668.05.19 от 23.05 2019 года,  ГУ МЧС  № 754-2-13-32 от 28.05 2019 года</t>
  </si>
  <si>
    <t>Санитарно-эпидемиологическое заключение №47.01.02.000.М.000700.05.09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№1378-2-11-24 от 16.05.2019 г.</t>
  </si>
  <si>
    <t>Санитарно-эпидемиологическое заключение  № 47.01.02.000.М.000699.05.19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№1482-2-11-24 от 21.05.2019 г.</t>
  </si>
  <si>
    <t>Санитарно-эпидемиологическое заключение  №47.01.02.000.М.000424.05.19 от 14.05.2019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1234-2-11-24 от 06.05.2019 г.</t>
  </si>
  <si>
    <t>Санитарно-эпидемиологическое заключение  №47.01.02.000.М.000570.05.19 от 17.05.19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№1075-2-11-24 от 19.04.2019 г.</t>
  </si>
  <si>
    <t>Санитарно-эпидемиологическое заключение  47.01.02.000.М.000681.05.19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№1290-2-11-24 от 08.05.2019 г.</t>
  </si>
  <si>
    <t>Разрешитеьные документы находятся в стадии оформления в связи с открытием ДОЛ во 2 смену.</t>
  </si>
  <si>
    <t>Санитарно-эпидемиологическое заключение  №47.01.02.000.М.000682.05.19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№1391-2-11-24 от 16.05.2019 г.</t>
  </si>
  <si>
    <t>Санитарно-эпидемиологическое заключение  № 47.01.02.000.М.000673.05.19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1421-2-11024 от 17.05.2019 г.</t>
  </si>
  <si>
    <t>Санитарно-эпидемиологическое заключение  от 07.05.2019г. № 47.01.02.000М000240.05.19 ;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№1389-2-11-24 от 15.05.2019 г.</t>
  </si>
  <si>
    <t>Санитарно-эпидемиологическое заключение  № 47.01.02.000.М.000575.05.19 от 17.05.2019 г. ;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№1440-2-11-24  от  20.05.2019 г</t>
  </si>
  <si>
    <t>Санитарно-эпидемиологическое заключение  № 47.01.02.000.М.000674.05.19 от 24.05.2019 г. ;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№1230-2-11-24 от 06.05.2019 г.</t>
  </si>
  <si>
    <t>Санитарно-эпидемиологическое заключение  № 47.01.02.000.М.000721.05.19 от 27.05.2019 г. ;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№1516-2-11-24 от 23.05.2019 г.</t>
  </si>
  <si>
    <t>Санитарно-эпидемиологическое заключение  №47.01.02.000.М000666.05.19 от 23.05.2019 г ;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№1288-2-11-24 от 08.05.2019 г.</t>
  </si>
  <si>
    <t>Санитарно-эпидемиологическое заключение  №47.01.02.000.М.000709.05.19 от 24.05.2019 г. ;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№1516-2-11-24 от 23.05.2019 г.</t>
  </si>
  <si>
    <t>Санитарно-эпидемиологическое заключение  №47.01.02.000.М000425.05.19 от 14.05.2019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1346-2-11-24 от 14.05.2019 г.</t>
  </si>
  <si>
    <t>Санитарно-эпидемиологическое заключение  №47.01.02.000.М.000573.05.19 от 17.05.2019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№1425-2-11-24 от 17.05.2019 г.</t>
  </si>
  <si>
    <t>Санитарно-эпидемиологическое заключение  №47.01.02.000.М.000652.05.19 от 23.05.2019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№1579-2-11-24 от 28.05.2019 г.</t>
  </si>
  <si>
    <t>Санитарно-эпидемиологическое заключение  №47.01.02.000.М.000665.05.19 от 23.05.2019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№1380-2-11-24 от 15.05.2019 г.</t>
  </si>
  <si>
    <t>Санитарно-эпидемиологическое заключение  №47.01.02.000.М.000613.05.19 от 20.05.2019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№1441-2-11-24 от 20.05.2019 г.</t>
  </si>
  <si>
    <t>Санитарно-эпидемиологическое заключение  №47.01.02.000.М.000679.05.19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№1322-2-11 24 от 13.05.2019 г.</t>
  </si>
  <si>
    <t>Санитарно-эпидемиологическое заключение  №47.01.02.000.М.000655.05.19 от 23.05.2019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№1289-2-11-24 от 08.05.2019 г.</t>
  </si>
  <si>
    <t>Санитарно-эпидемиологическое заключение  №47.01.02.000.М.000701.05.19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№1228-2-11-24 от 06.05.2019 г.</t>
  </si>
  <si>
    <t>Санитарно-эпидемиологическое заключение  №47.01.02.000М000683.05.19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1316-2-11-24 от 13.05.2019 г.</t>
  </si>
  <si>
    <t>Санитарно-эпидемиологическое заключение  №47.01.02.000М000710.05.19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№1231-2-11-24 от 06.05.2019 г.</t>
  </si>
  <si>
    <t>Санитарно-эпидемиологическое заключение  №47.01.02.000.М.0006 12.05.19 от 20.05.2019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№1564-2-11-24 от 27.05.2019 г.</t>
  </si>
  <si>
    <t>Санитарно-эпидемиологическое заключение  № 47.01.02.000.М.000680.05.19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1446-2-11-24 от 20.05.2019 г.</t>
  </si>
  <si>
    <t>Санитарно-эпидемиологическое заключение  №47.01.02.000.М.000572.05.19 от 17.05.2019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№1254-2-11-24 от 07.05.2019 г.</t>
  </si>
  <si>
    <t>Санитарно-эпидемиологическое заключение  № 47.01.02.000. М.000661.05.19 от 23.05.2019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1492-2-11-24 от 22.05.2019 г.</t>
  </si>
  <si>
    <t>Санитарно-эпидемиологическое заключение  № 47.01.02.000. М.000663.05.19 от 23.05.2019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1492-2-11-24 от 22.05.2019 г.</t>
  </si>
  <si>
    <t>Санитарно-эпидемиологическое заключение  № 47.01.02.000. М.000662.05.19 от 23.05.2019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1492-2-11-24 от 22.05.2019 г.</t>
  </si>
  <si>
    <t>Санитарно-эпидемиологическое заключение № 47.01.02.000.М.000574.05.19 от 17.05.2019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1312-2-11-24 от 13.05.2019 г.</t>
  </si>
  <si>
    <t>Санитарно-эпидемиологическое заключение № 47.01.02.000.М.000736.05.19 от 27.05.2019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№1517-2-11-24 от 23.05.2019 г.</t>
  </si>
  <si>
    <t>Санитарно-эпидемиологическое заключение № 47.01.02.000.М.000712.05.19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№1376-2-11-24 от 16.05.2019 г.</t>
  </si>
  <si>
    <t>Санитарно-эпидемиологическое заключение № № 47.01.02.000.М.000571.05.19 от 17.05.2019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1347-2-11-24 от 14.05.2019 г.</t>
  </si>
  <si>
    <t>Санитарно-эпидемиологическое заключение № 47.01.02.000.М.000704.05.19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№1448-2-11-24 от 20.05.2019 г.</t>
  </si>
  <si>
    <t>Санитарно-эпидемиологическое заключение №47.01.02.000М.000611.05.19 от 20.05.2019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№1183-2-11-24 от 29.04.2019 г.</t>
  </si>
  <si>
    <t>Санитарно-эпидемиологическое заключение № 47.01.02.000.М.000708.05.19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№1377-2-11-24 от 16.05.2019 г.</t>
  </si>
  <si>
    <t xml:space="preserve">Санитарно-эпидемиологическое заключение № 47.01.02.000.М.000711.05.19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12872-11-24 от 08.05.2019 г. </t>
  </si>
  <si>
    <t>Санитарно-эпидемиологическое заключение  № 47.01.02.000.М.000423.05.19 от 14.05.2019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№1376-2-11-24 от 16.05.2019 г.</t>
  </si>
  <si>
    <t>Санитарно-эпидемиологическое заключение  №47.01.02.000.М.000678.05.19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№1323-2-11-24 от 13.05.2019 г.</t>
  </si>
  <si>
    <t>Санитарно-эпидемиологическое заключение  №47.0102.000М.000656.05.19 от 23.05.2019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№1447-2-11-24  от  20.05.2019 г.</t>
  </si>
  <si>
    <t>Санитарно-эпидемиологическое заключение  №47.01.02.000.М.000660.05.09 от 23.05.2019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№1476-2-11-24 от 21.05.2019 г.</t>
  </si>
  <si>
    <t>Санитарно-эпидемиологическое заключение  № 47.01.02.000.М.000684.05.19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№1442-2-11-24 от 20.05.2019 г.</t>
  </si>
  <si>
    <t>Санитарно-эпидемиологическое заключение  № 470102000М0007050519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1293-2-11-24 от 08.05.2019 г.</t>
  </si>
  <si>
    <t>Санитарно - эпидемиологическое заключение  №47.01.02.000.М.000578.05.19 от 17.05.2019, ГУ МЧС ЛО Акт обследования 23.05.2019.</t>
  </si>
  <si>
    <t>Акт проверки соблюдения требований ПБ №150 от 21.12.2018; Санитарно-эпидемиологическое заключение №47.01.02.000.М.000464.05.19 от 14.05.2019</t>
  </si>
  <si>
    <t>Акт проверки соблюдения требований ПБ №150 от 21.12.2018; Санитарно-эпидемиологическое заключение №47.01.02.000.М.000436.05.19 от 14.05.2019</t>
  </si>
  <si>
    <t xml:space="preserve">санитарно - эпидемиологическое заключение № 47.01.02.000.М.000443.05.19 от 14.05.2019г.                               На лагеря с дневным пребыванием
ГУ МЧС ЛО - акты не выдает                  </t>
  </si>
  <si>
    <t>санитарно - эпидемиологическое заключение № 47.01.02.000.М.000442.05.19 от 14.05.2019г.                      На лагеря с дневным пребыванием
ГУ МЧС ЛО - акты не выдает</t>
  </si>
  <si>
    <t>№47.01.02.000.М.000458.05.19 от 15.05.2019 г;   На лагеря с дневным пребыванием ГУ МЧС ЛО акеты не выдает</t>
  </si>
  <si>
    <t>№47.01.02.000.М.000459.05.19 от 14.05.2019 г На лагеря с дневным пребыванием ГУ МЧС ЛО акеты не выдает</t>
  </si>
  <si>
    <t xml:space="preserve">Санитарно-эпид.заключение №47.01.02.000.М.000440.05.19     от 14.05.2019                                        </t>
  </si>
  <si>
    <t xml:space="preserve">Санитарно-эпид.заключение №47.01.02.000.М.000439.05.19 от 14.05.2019                                        </t>
  </si>
  <si>
    <t xml:space="preserve"> Заключение Роспотребнадзора №47.01.02.000.М.000438.05.19 от 14.05.2019г</t>
  </si>
  <si>
    <t>Заключение Роспотребнадзора №47.01.02.000.М.000654.05.19 от 23.05.2019г</t>
  </si>
  <si>
    <t xml:space="preserve">Санитарно-эпидемиологическое заключение №47.01.02.000.М.000451.05.19 от 14.05.2019 </t>
  </si>
  <si>
    <t>Санитарно-эпидемиологическое заключение №47.01.02.000.М.000450.05.19 от 14.05.2019</t>
  </si>
  <si>
    <t>Санитарно-эпидемиологическое заключение №47.01.02.000.М.000452.05.19 от 14.05.2019</t>
  </si>
  <si>
    <t>Санитарно-эпидемиологическое заключение о соответствии организации отдыха санитарным нормам № 47.01.02.000.М.000449.05.19 от 14.05.2019</t>
  </si>
  <si>
    <t>Санитарно-эпидемиологическое заключение о соответствии организации отдыха санитарным нормам № 47.01.02.000.М.000448.05.19 от 14.05.2019</t>
  </si>
  <si>
    <t>санитарно-эпидемиологическое заключение № 47.01.02.000.М.000649.05.19 от 23.05.2019</t>
  </si>
  <si>
    <t>санитарно-эпидемиологическое заключение № 47.01.02.000.М.000650.05.19 от 23.05.2019</t>
  </si>
  <si>
    <t xml:space="preserve">№47.01.02.000.М.000453.05.19 от 14.05.2019  </t>
  </si>
  <si>
    <t>санитарно-эпидемиологическое заключение № 47.01.02.000.М.000441.05.19 от 14.05.2019</t>
  </si>
  <si>
    <t>Санитарно-эпидемиологическое заключение № 47.01.02.000.М.000445.05.19 от 14.05.2019</t>
  </si>
  <si>
    <t>Санитарно-эпидемиологическое заключение № 47.01.02.000.М.000444.05.19 от 14.05.2019</t>
  </si>
  <si>
    <t>санитарно-эпидемиологическое заключение №47.01.02.000.М.000460.05.19 от 14.05.2019</t>
  </si>
  <si>
    <t>санитарно-эпидемиологическое заключение №47.01.02.000.М.000461.05.19 от 14.05.2019</t>
  </si>
  <si>
    <t>санитарно-эпидемиологическое заключение №47.01.02.000.М.000462.05.19 от 14.05.2019,</t>
  </si>
  <si>
    <t>СЭЗ № 47.01.02.000.М.000455.05.19 от 14.05.2019</t>
  </si>
  <si>
    <t>СЭЗ № 47.01.02.000.М.000461.05.19  от 14.05.2019</t>
  </si>
  <si>
    <t>Роспотребнадзор  №47.01.02.000.М.000437.05.19 от14 мая 2019</t>
  </si>
  <si>
    <t>Роспотребнадзор  №47.01.02.000.М.000436.05.19 от 14 мая 2019</t>
  </si>
  <si>
    <t>Санитарно-эпидемиологическое заключение №47.01.02.000.М.000446.05.19 от 14.05.2019                    Акт ГУ МЧС ЛО на лагеря с дневным пребыванием не выдаются</t>
  </si>
  <si>
    <t>Санитарно-эпидемиологическое заключение №47.01.02.000.М.000447.05.19 от 14.05.2019                                                Акт ГУ МЧС ЛО на лагеря с дневным пребыванием не выдаются</t>
  </si>
  <si>
    <t>№47.01.02.000.М.000456.05.19 от 14.05.2019</t>
  </si>
  <si>
    <t>№47.01.02.000.М.000457.05.19 от 14.05.2019</t>
  </si>
  <si>
    <t>Санитарно-эпидемиологическое заключение о соответствии организации отдыха санитарным нормам № 47.01.02.000.М.000658.05.19 от 23.05.2019</t>
  </si>
  <si>
    <t xml:space="preserve">санитарно-эпидемиологическое заключение № 47.01.02.000.М.000435.05.19 от 14.05.2019г.                                     </t>
  </si>
  <si>
    <t>санитарно-эпидемиологическое заключение №47.01.02.000.М.000659.05.19 от 23.05.2019</t>
  </si>
  <si>
    <t>Роспотребнадзор: №47.01.02.000.М.000671.05.19 от 24.05.2019; МЧС: № 688-2-8-56 от 26.02.2019</t>
  </si>
  <si>
    <t>Санитарно-эпидемиологическое заключение 
№47.01.02.000.М.000715.05.19 от 24.05.2019 года</t>
  </si>
  <si>
    <t xml:space="preserve">188753, Ленинградская область,
Приозерский р-он, пос. Мичуринское
Тел: +79215784162
e-mail: mechta@p-estate.spb.ru
Сайт: http://dbo-mechta.ru
Группа ВКонтакте: http://vk.com/dbo_mechta
</t>
  </si>
  <si>
    <t>Генеральный директор 
Самсонов Андрей Александрович</t>
  </si>
  <si>
    <t>МЧС 1032-2-24-31 от 24.05.2019, СЭЗ № 47.01.02.000.М.001274.10.18 от 31.10.2018г.</t>
  </si>
  <si>
    <r>
      <rPr>
        <b/>
        <sz val="12"/>
        <rFont val="Times New Roman"/>
        <family val="1"/>
        <charset val="204"/>
      </rPr>
      <t>весенние каникулы</t>
    </r>
    <r>
      <rPr>
        <sz val="12"/>
        <rFont val="Times New Roman"/>
        <family val="1"/>
        <charset val="204"/>
      </rPr>
      <t xml:space="preserve">
23.03.2019 по 31.03.2019 - 9 дней, 400 мест. С 6,5 лет по 15 лет включительно, 1970 рублей/день, 17 730,00 рублей
</t>
    </r>
    <r>
      <rPr>
        <b/>
        <sz val="12"/>
        <rFont val="Times New Roman"/>
        <family val="1"/>
        <charset val="204"/>
      </rPr>
      <t>1 летняя смена</t>
    </r>
    <r>
      <rPr>
        <sz val="12"/>
        <rFont val="Times New Roman"/>
        <family val="1"/>
        <charset val="204"/>
      </rPr>
      <t xml:space="preserve">:
30.05.2019 по 19.06.2019 -21 день, 400 мест. С 6,5 лет по 15 лет включительно, 1970 рублей/день, 41 370,00 рублей
01.06.2019 по 21.06.2019 -21 день, 400 мест. С 6,5 лет по 15 лет включительно, 1970 рублей/день, 41 370,00 рублей
02.06.2019 по 22.06.2019 -21 день, 400 мест. С 6,5 лет по 15 лет включительно, 1970 рублей/день, 41 370,00 рублей
</t>
    </r>
    <r>
      <rPr>
        <b/>
        <sz val="12"/>
        <rFont val="Times New Roman"/>
        <family val="1"/>
        <charset val="204"/>
      </rPr>
      <t>2 летняя смена:</t>
    </r>
    <r>
      <rPr>
        <sz val="12"/>
        <rFont val="Times New Roman"/>
        <family val="1"/>
        <charset val="204"/>
      </rPr>
      <t xml:space="preserve">
21.06.2019 по 11.07.2019 -21 день, 400 мест. С 6,5 лет по 15 лет включительно, 1970 рублей/день, 41 370,00 рублей
23.06.2019 по 13.07.2019 -21 день, 400 мест. С 6,5 лет по 15 лет включительно, 1970 рублей/день, 41 370,00 рублей
24.06.2019 по 14.07.2019 -21 день, 400 мест. С 6,5 лет по 15 лет включительно, 1970 рублей/день, 41 370,00 рублей
</t>
    </r>
    <r>
      <rPr>
        <b/>
        <sz val="12"/>
        <rFont val="Times New Roman"/>
        <family val="1"/>
        <charset val="204"/>
      </rPr>
      <t>3 летняя смена:</t>
    </r>
    <r>
      <rPr>
        <sz val="12"/>
        <rFont val="Times New Roman"/>
        <family val="1"/>
        <charset val="204"/>
      </rPr>
      <t xml:space="preserve">
15.07.2019 по 04.08.2019 -21 день, 400 мест. С 6,5 лет по 15 лет включительно, 1970 рублей/день, 41 370,00 рублей
16.07.2019 по 05.08.2019 -21 день, 400 мест. С 6,5 лет по 15 лет включительно, 1970 рублей/день, 41 370,00 рублей
</t>
    </r>
    <r>
      <rPr>
        <b/>
        <sz val="12"/>
        <rFont val="Times New Roman"/>
        <family val="1"/>
        <charset val="204"/>
      </rPr>
      <t>4 летняя смена:</t>
    </r>
    <r>
      <rPr>
        <sz val="12"/>
        <rFont val="Times New Roman"/>
        <family val="1"/>
        <charset val="204"/>
      </rPr>
      <t xml:space="preserve">
06.08.2019 по 26.08.2019 -21 день, 400 мест. С 6,5 лет по 15 лет включительно, 1970 рублей/день, 41 370,00 рублей
07.08.2019 по 27.08.2019 -21 день, 400 мест. С 6,5 лет по 15 лет включительно, 1970 рублей/день, 41 370,00 рублей
</t>
    </r>
    <r>
      <rPr>
        <b/>
        <sz val="12"/>
        <rFont val="Times New Roman"/>
        <family val="1"/>
        <charset val="204"/>
      </rPr>
      <t>осенние каникулы:</t>
    </r>
    <r>
      <rPr>
        <sz val="12"/>
        <rFont val="Times New Roman"/>
        <family val="1"/>
        <charset val="204"/>
      </rPr>
      <t xml:space="preserve">
26.10.2019 по 03.11.2019 - 9 дней, 400 мест. С 6,5 лет по 15 лет включительно, 1970 рублей/день, 17 730,00 рублей
</t>
    </r>
    <r>
      <rPr>
        <b/>
        <sz val="12"/>
        <rFont val="Times New Roman"/>
        <family val="1"/>
        <charset val="204"/>
      </rPr>
      <t>зимние каникулы:</t>
    </r>
    <r>
      <rPr>
        <sz val="12"/>
        <rFont val="Times New Roman"/>
        <family val="1"/>
        <charset val="204"/>
      </rPr>
      <t xml:space="preserve">
28.12.2019 по 12.01.2020 - 16 дней, 400 мест. С 6,5 лет по 15 лет включительно, 1970 рублей/день, 31 520,00 рублей
</t>
    </r>
  </si>
  <si>
    <t>Проживание в кирпичных корпусах, 4-6 местное размещение, удобства (душ, санузел) на этаже, в соответствии с требованиями Роспотребнадзора, 5-ти разовое питание, купальня в наличии, на территории лагеря расположен медпункт для оказания экстренной медицинской помощи.</t>
  </si>
  <si>
    <t>Условий для детей с ограниченными возможностями нет</t>
  </si>
  <si>
    <t>194214, г.Санкт-Петербург,
пр. Энгельса д.71 литер А офис 500 
ИНН 7802860490 
Частная форма собственности (ООО "Мечта")
Учредитель: Столовец Валентина Николаевна</t>
  </si>
  <si>
    <t>Детский оздоровительный лагерь "Мечта"</t>
  </si>
  <si>
    <t xml:space="preserve">Санитарно - эпидемиологическое заключение     № 47.01.02.000.М.000741.05.19 от 27.05.2019 г                                                   </t>
  </si>
  <si>
    <t>Санитарно - эпидемиологическое закдючение от 14.05.2019 №:47.01.02.000.М.000433.05.19</t>
  </si>
  <si>
    <t>Санитарно-эпидемиологическое заключение № 47.01.02.000.М.000696.05.19 от 24.05.2019г.</t>
  </si>
  <si>
    <t>Санитарно-эпидемиологическое заключение № 47.01.02.000.М.000695.05.19 от 24.05.2019г.</t>
  </si>
  <si>
    <t>Санитарно-эпидемиологическое заключение № 47.01.02.000.М.000697.05.19 от 24.05.2019г.</t>
  </si>
  <si>
    <t>Санитарно-эпидемиологическое заключение № 47.01.02.000.М.000543.05.19 от 17.05.2019 г.;</t>
  </si>
  <si>
    <t>Санитарно-эпидемиологическое заключение № 47.01.02.000.М.000542.05.19 от 17.05.2019 г.;</t>
  </si>
  <si>
    <t>Санитарно-эпидемиологическое заключение № 47.01.02.000.М.000519.05.19 от 17.05.2019 г.;</t>
  </si>
  <si>
    <t xml:space="preserve">Санитарно-эпидемиологическое заключение № 47.01.02.000.М.000419.05.19 от 14.05.2019 г.;
</t>
  </si>
  <si>
    <t xml:space="preserve">Санитарно-эпидемиологическое заключение № 47.01.02.000.М.000418.05.19 от 14.05.2019 г.;
</t>
  </si>
  <si>
    <t>Санитарно-эпидемиологическое заключение № 47.01.02.000.М.000518.05.19 от 17.05.2019 г.;</t>
  </si>
  <si>
    <t>Санитарно-эпидемиологическое заключение № 47.01.02.000.М.000517.05.19 от 17.05.2019 г.;</t>
  </si>
  <si>
    <t>Санитарно-эпидемиологическое заключение № 47.01.02.000.М.000676.05.19 от 24.05.2019 г.</t>
  </si>
  <si>
    <t>Санитарно-эпидемиологическое заключение № 47.01.02.000.М.000677.05.19 от 24.05.2019 г.</t>
  </si>
  <si>
    <t>Санитарно - эпидемиологическое закдючение от 17.05.2019 №:47.01.02.000.М.000539.05.19</t>
  </si>
  <si>
    <t>Санитарно - эпидемиологическое закдючение от 14.05.2019г. № 47.01.02.000.М.000356.05.19.</t>
  </si>
  <si>
    <t xml:space="preserve">Санитарно - эпидемиологическое заключение     № 47.01.02.000.М.000688.05.19 от 24.05.2019 г                                                   </t>
  </si>
  <si>
    <t>Санитарно - эпидемиологическое закдючение от 17.05.2019 №:47.01.02.000.М.000546.05.19</t>
  </si>
  <si>
    <t>Санитарно-эпидемиологическое заключение № 47.01.02.000.М.000370.05.19 от 14.05.2019 г.;</t>
  </si>
  <si>
    <t xml:space="preserve">Санитарно - эпидемиологическое заключение     № 47.01.02.000.М.000372.05.19 от 14.05.2019г                                                   </t>
  </si>
  <si>
    <t xml:space="preserve">  Санитарно - эпидемиологическое заключение     № 47.01.02.000.М.000430.05.19 от 104.05.2019г                                                   </t>
  </si>
  <si>
    <t xml:space="preserve">  Санитарно - эпидемиологическое заключение  №47.01.02.000.М.000697.05.19
от 15.05.2019г.</t>
  </si>
  <si>
    <t>Санитарно-эпидемиологическое заключение № 47.01.02.000.М.000420.05.19 от 14.05.2019 г.;</t>
  </si>
  <si>
    <t>Санитарно-эпидемиологическое заключение № 47.01.02.000.М.000693.05.19 от 24.05.2019 г.;</t>
  </si>
  <si>
    <t>Санитарно-эпидемиологическое заключение № 47.01.02.000.М.000610.05.19 от 20.05.2019 г.;</t>
  </si>
  <si>
    <t>Санитарно-эпидемиологическое заключение № 47.01.02.000.М.000544.05.19 от 17.05.2019 г.</t>
  </si>
  <si>
    <t>Санитарно-эпидемиологическое заключение № 47.01.02.000.М.000687.05.19 от 24.05.2019 г.</t>
  </si>
  <si>
    <t>Санитарно-эпидемиологическое заключение № 47.01.02.000.М.000385.05.19 от 14.05.2019 г.;</t>
  </si>
  <si>
    <t>Санитарно-эпидемиологическое заключение № 47.01.02.000.М.000388.05.19 от 14.05.2019 г.;</t>
  </si>
  <si>
    <t>Санитарно-эпидемиологическое заключение № 47.01.02.000.М.000387.05.19 от 14.05.2019 г.;</t>
  </si>
  <si>
    <t>Санитарно - эпидемиологическое закдючение от 14.05.2019 №:47.01.02.000.М.000431.05.19</t>
  </si>
  <si>
    <t>Санитарно - эпидемиологическое заключение от 14.05.2019 №:47.01.02.000.М.000431.05.19</t>
  </si>
  <si>
    <t>Санитарно - эпидемиологическое закдючение от 14.05.2019 №:47.01.02.000.М.000434.05.19</t>
  </si>
  <si>
    <t>Санитарно-эпидемиологическое заключение № 47.01.02.000.М.000541.05.19 от 17.05.2019 г.;</t>
  </si>
  <si>
    <t>Санитарно-эпидемиологическое заключение № 47.01.02.000.М.000516.05.19 от 17.05.2019 г.;</t>
  </si>
  <si>
    <t>Санитарно-эпидемиологическое заключение № 47.01.02.000.М.000675.05.19 от 24.05.2019 г.;</t>
  </si>
  <si>
    <t>Санитарно - эпидемиологическое закдючение от 17.05.2019 №:47.01.02.000.М.000540.05.19</t>
  </si>
  <si>
    <t>Санитарно - эпидемиологическое закдючение от 14.05.2019г. №47.01.02.000.М.000323.05.19.</t>
  </si>
  <si>
    <t xml:space="preserve">                Санитарно - эпидемиологическое заключение     № 47.01.02.000.М.000689.05.19 от 24.05.2019 г                                                   </t>
  </si>
  <si>
    <t>Санитарно-эпидемиологическое заключение № 47.01.02.000.М.000371.05.19 от 14.05.2019 г.;</t>
  </si>
  <si>
    <t xml:space="preserve">                Санитарно - эпидемиологическое заключение     № 47.01.02.000.М.000547.05.19 от 17.05.2019 г                                                   </t>
  </si>
  <si>
    <t>Санитарно-эпидемиологическое заключение № 47.01.02.000.М.000615.05.19 от 20.05.2019 г.;</t>
  </si>
  <si>
    <t>Санитарно-эпидемиологическое заключение № 47.01.02.000.М.000545.05.19 от 17.05.2019 г.</t>
  </si>
  <si>
    <t>Санитарно-эпидемиологическое заключение № 47.01.02.000.М.000386.05.19 от 14.05.2019 г.;</t>
  </si>
  <si>
    <t>Санитарно - эпидемиологическое закдючение от 14.05.2019 №:47.01.02.000.М.000432.05.19</t>
  </si>
  <si>
    <t xml:space="preserve">сан-эпидзаключение                                               №47.01.02.000.М000324.05.19 от 14.05.2019г.,                                         разрешение отдела надзорной деятельности и профилактической работы Выборгского р-на УНД и ПР МЧС России по Ленинградской области  №1618-2-11-24 от 30.05.2019г. </t>
  </si>
  <si>
    <t xml:space="preserve">Санитарно-эпидемиологическое заключение Роспотребнадзора №47.01.02.000.М.000746.05.19 от 28.05.2019 г.
ГУ МЧС №1253-2-11-24 от 07.05.2019
</t>
  </si>
  <si>
    <t>Роспотребнадзор: санитарно-эпидемиологическое заключение № 47.01.02.000.М.000522.05.19 от 17.05.2019 г.                                             ГУ МЧС ЛО: письмо от 27.05.2019 года № 715-225-28</t>
  </si>
  <si>
    <t>Роспотребнадзор: санитарно-эпидемиологическое заключение № 47.01.02.000.М.000520.05.19 от 17.05.2019 г.                                             ГУ МЧС ЛО:  ГУ МЧС ЛО: письмо от 27.05.2019 года № 715-225-2821.05.2018</t>
  </si>
  <si>
    <t>Акт обследования детского оздоровительного учреждения №8-с от 30.04.2019; Акт приемки городского оздоровительного лагеря от 23 мая 2019 г.  Роспотребнадзор: санитарно-эпидемиологическое заключение от 14.05.2019         № 47.01.02.000.М.000429.05.19 от 17.05.2019 г.                                            ГУ МЧС ЛО: письмо от 27.05.2019 года № 716-2-25-28</t>
  </si>
  <si>
    <t>Заключение ТО Роспотребнадзора от 17.05.2019г.  №47.01.02.000.М.000589.05.19                            Разрешение ОНД и ПР Сланцевского района от 27.05.2019 г. №713-2-25-28</t>
  </si>
  <si>
    <t xml:space="preserve">Заключение ТО Роспотребнадзора от 17.05.2019 г. № 47.01.02.000.М.000591.05.19, акт приемки от 22.05.2019 г. </t>
  </si>
  <si>
    <t xml:space="preserve">1.Экспертное заключение Роспотребнадзора от 16.05.2019.2.Акт проверки соблюдений требований ПБ №2-25-70-73 от 19.10.2018. 3.Акт обследования ДОУ №12-с от 07.05.2019. 4 Санитарно-эпидемиологическое заключение №47.01.02.000.М.000525.05.19 от 17.05.2019.     </t>
  </si>
  <si>
    <t xml:space="preserve"> Роспотребнадзор ЛО - Акт обследования детского оздоровительного учреждения №19-с от08.05.2019 г. СЭЗ - №47.01.02.000.М.000523.05.19 от 17.05.2019 г.; ГУ МЧС ЛО - Акт проверки соблюдения требований пожарной безопасности №708-2-25-28 от 27.05.2019 г. </t>
  </si>
  <si>
    <t xml:space="preserve">Управление Федеральной службы по надзору в сфере защиты прав потребителей и благополучия человека по ЛО № 47.01.02.000.М.000590.05.19 от 17.05.2019 г.,                                    ГУ МЧС ЛО - разрешение от27.05.2019 г. № 711-2-25-28, акт приемки оздоровительного учреждения с дневным пребыванием от 23.05.2019 г. </t>
  </si>
  <si>
    <t>Санитарно-эпидемиологическое заключение  № 47.01.02.000.М.000593.05.19 от 17.05.2019 г.; Акт приемки ДОЛ от 23.05.2019 года с заключением Госпожнадзора</t>
  </si>
  <si>
    <t>САНИТАРНО-ЭПИДЕМИОЛОГИЧЕСКОЕ ЗАКЛЮЧЕНИЕ № 47.01.02.000.М.000524.05.19 от 17.05.2019, АКТ приемки оздоровительного учреждения с дневным пребыванием от 21.05.2019, разрешение ОНД и ПР от 27.05.2019 №712-2-25-28</t>
  </si>
  <si>
    <t>1. Заключение Роспотребнадзора от 21.05.2019 г. № 47.01.02.000.М.000635.05.19 о соответствии лагеря санитарноэпидемиологическим требованиям 2. Разрешительные документы ОНД и ПР от 27.05.2019  № 705-2-25-28</t>
  </si>
  <si>
    <t>Роспотребнадзор ЛО № 48.01.02..000.М.000509.05.19 от 17.05.2019г.                      ГУ МЧС ЛО № 704-2-25-28 от 27.05.2019г.</t>
  </si>
  <si>
    <t>Роспотребнадзор ЛО № 47.01.02.000.М.000636.05.19 от 21.05.2019 г.,ГУ МЧС ЛО акт приемки от 21.05.2019 года</t>
  </si>
  <si>
    <t>СЭЗ №47.01.02.000.М.000481.05.19 от 17.05.2019; ОГПН: письмо от 23.05.2019 №1258-2-19-29</t>
  </si>
  <si>
    <t>СЭЗ №47.01.02.000.М.000497.05.19 от 17.05.2019; ОГПН: письмо от 23.05.2019 №1258-2-19-29</t>
  </si>
  <si>
    <t>СЭЗ №47.01.02.000.М.000488.05.19 от 17.05.2019; ОГПН: письмо от 23.05.2019 №1258-2-19-29</t>
  </si>
  <si>
    <t>СЭЗ №47.01.02.000.М.000482.05.19 от 17.05.2019; ОГПН: письмо от 23.05.2019 №1258-2-19-29</t>
  </si>
  <si>
    <t>СЭЗ №47.01.02.000.М.000483.05.19 от 17.05.2019; ОГПН: письмо от 23.05.2019 №1258-2-19-29</t>
  </si>
  <si>
    <t>СЭЗ №47.01.02.000.М.000484.05.19 от 17.05.2019; ОГПН: письмо от 23.05.2019 №1258-2-19-29</t>
  </si>
  <si>
    <t>СЭЗ №47.01.02.000.М.000486.05.19 от 17.05.2019; ОГПН: письмо от 23.05.2019 №1258-2-19-29</t>
  </si>
  <si>
    <t>СЭЗ №47.01.02.000.М.000500.05.19 от 17.05.2019; ОГПН: письмо от 23.05.2019 №1258-2-19-29</t>
  </si>
  <si>
    <t>СЭЗ №47.01.02.000.М.000489.05.19 от 17.05.2019; ОГПН: письмо от 23.05.2019 №1258-2-19-29</t>
  </si>
  <si>
    <t>СЭЗ №47.01.02.000.М.000501.05.19 от 17.05.2019; ОГПН: письмо от 23.05.2019 №1258-2-19-29</t>
  </si>
  <si>
    <t>СЭЗ №47.01.02.000.М.000492.05.19 от 17.05.2019; ОГПН: письмо от 23.05.2019 №1258-2-19-29</t>
  </si>
  <si>
    <t>СЭЗ №47.01.02.000.М.000491.05.19 от 17.05.2019; ОГПН: письмо от 23.05.2019 №1258-2-19-29</t>
  </si>
  <si>
    <t>СЭЗ №47.01.02.000.М.000494.05.19 от 17.05.2019; ОГПН: письмо от 23.05.2019 №1258-2-19-29</t>
  </si>
  <si>
    <t>СЭЗ №47.01.02.000.М.000490.05.19 от 17.05.2019; ОГПН: письмо от 23.05.2019 №1258-2-19-29</t>
  </si>
  <si>
    <t>СЭЗ №47.01.02.000.М.000503.05.19 от 17.05.2019; ОГПН: письмо от 23.05.2019 №1258-2-19-29</t>
  </si>
  <si>
    <t>СЭЗ №47.01.02.000.М.000495.05.19 от 17.05.2019; ОГПН: письмо от 23.05.2019 №1258-2-19-29</t>
  </si>
  <si>
    <t>СЭЗ №47.01.02.000.М.000496.05.19 от 17.05.2019; ОГПН: письмо от 23.05.2019 №1258-2-19-29</t>
  </si>
  <si>
    <t>СЭЗ №47.01.02.000.М.000507.05.19 от 17.05.2019; ОГПН: письмо от 23.05.2019 №1258-2-19-29</t>
  </si>
  <si>
    <t>СЭЗ №47.01.02.000.М.000504.05.19 от 17.05.2019; ОГПН: письмо от 23.05.2019 №1258-2-19-29</t>
  </si>
  <si>
    <t>СЭЗ №47.01.02.000.М.000505.05.19 от 17.05.2019; ОГПН: письмо от 23.05.2019 №1258-2-19-29</t>
  </si>
  <si>
    <t>СЭЗ №47.01.02.000.М.000498.05.19 от 17.05.2019; ОГПН: письмо от 23.05.2019 №1258-2-19-29</t>
  </si>
  <si>
    <t>СЭЗ №47.01.02.000.М.000480.05.19 от 17.05.2019; ОГПН: письмо от 23.05.2019 №1258-2-19-29</t>
  </si>
  <si>
    <t>СЭЗ №47.01.02.000.М.000485.05.19 от 17.05.2019; ОГПН: письмо от 23.05.2019 №1258-2-19-29</t>
  </si>
  <si>
    <t>СЭЗ №47.01.02.000.М.000499.05.19 от 17.05.2019; ОГПН: письмо от 23.05.2019 №1258-2-19-29</t>
  </si>
  <si>
    <t>СЭЗ №47.01.02.000.М.000487.05.19 от 17.05.2019; ОГПН: письмо от 23.05.2019 №1258-2-19-29</t>
  </si>
  <si>
    <t>СЭЗ №47.01.02.000.М.000502.05.19 от 17.05.2019; ОГПН: письмо от 23.05.2019 №1258-2-19-29</t>
  </si>
  <si>
    <t>СЭЗ №47.01.02.000.М.000506.05.19 от 17.05.2019; ОГПН: письмо от 23.05.2019 №1258-2-19-29</t>
  </si>
  <si>
    <t>СЭЗ №47.01.02.000.М.000551.05.19 от 17.05.2019</t>
  </si>
  <si>
    <t>СЭЗ №47.01.02.000.М.000554.05.19 от 17.05.2019</t>
  </si>
  <si>
    <t>СЭЗ          №47.01.02.000.М.000553.05.19 от 17.05.2019</t>
  </si>
  <si>
    <t>СЭЗ №47.01.02.000.М.000552.05.19 от 17.05.2019</t>
  </si>
  <si>
    <t>СЭЗ №47.01.02.000.М.000550.05.19 от 17.05.2019</t>
  </si>
  <si>
    <t>СЭЗ                                          №47.01.02.000.М.000651.05.19 от 23.05.2019</t>
  </si>
  <si>
    <t>СЭЗ №47.01.02.000.М.000561.05.19 от 17.05.2019</t>
  </si>
  <si>
    <t>СЭЗ №47.01.02.000.М.000568.05.19 от 17.05.2019</t>
  </si>
  <si>
    <t>СЭЗ №47.01.02.000.М.000560.05.19 от 17.05.2019</t>
  </si>
  <si>
    <t>СЭЗ №47.01.02.000.М.000567.05.19 от 17.05.2019</t>
  </si>
  <si>
    <t>СЭЗ  №47.01.02.000.М.000653.05.19  от 23.05.2019</t>
  </si>
  <si>
    <t>СЭЗ №47.01.02.000.М.000566.05.19 от 17.05.2019</t>
  </si>
  <si>
    <t>СЭЗ №47.01.02.000.М.000559.05.19 от 17.05.2019</t>
  </si>
  <si>
    <t>СЭЗ №47.01.02.000.М.000558.05.19 от 17.05.2019</t>
  </si>
  <si>
    <t>СЭЗ №47.01.02.000.М.000557.05.19 от 17.05.2019</t>
  </si>
  <si>
    <t>СЭЗ №47.01.02.000.М.000555.05.19 от 17.05.2019</t>
  </si>
  <si>
    <t>СЭЗ №47.01.02.000.М.000556.05.19 от 17.05.2019</t>
  </si>
  <si>
    <t>СЭЗ №47.01.02.000.М.000564.05.19 от 17.05.2019</t>
  </si>
  <si>
    <t xml:space="preserve">СЭЗ
  №47.01.02.000.М.000565.05.19  от 17.05.2019 </t>
  </si>
  <si>
    <t xml:space="preserve">  СЭЗ № 47.01.02.000.М.000563.05.19  от 17.05.2019  </t>
  </si>
  <si>
    <t>СЭЗ №47.01.02.000.М.000562.05.19 от 17.05.2019</t>
  </si>
  <si>
    <t>Эксперное заключение по результатм санитарно-эпидемиологического обследования № 47.01.02.000 М 00692.05.19 от 24.05.2019; акт Управления надзорной деятельности и профилатической работы МВДГО ЧС №131-2-21-73 от 24.12.2018</t>
  </si>
  <si>
    <t>Санитарно-эпидемиологическое заключение №47.01.02.000.М.000426.05.19 от 14.05.2019; акт провкрки соблюдения требований пожарной безопасности  заключение ГУ МЧС России от 20.05.2019 №1083-2-21-28</t>
  </si>
  <si>
    <t xml:space="preserve">Санитарно-эпидемиологическое заключение №47.01.02.000.М.000622.05.19 от 20.05.2019 Федеральная противопожарная служба МЧС России Заключение №011368 от 04.04.2019 года </t>
  </si>
  <si>
    <t>Санитарно-эпидемиологическое заключение от 10.05.2018г № 47.01.02.000.М. 000720.05.19 до 27.05.2019г, Пожнадзор Акт проверки от 26.06.2018г № 61-2-21-73</t>
  </si>
  <si>
    <t>Санитарно- эпидемиологическое заключение № 47.01.02.000.М.000746.05.19 от 31.05.2019 г.; Пожнадзор Акт проверки от 26.04.2019г № 61-2-21-86</t>
  </si>
  <si>
    <t>Роспотребнадзор - Санитарно-эпидемиологическое заключение № 47.01.02.000.М.000690.05.19 от 24.05.2019 г.; ГУ МЧС ЛО - Акт соблюдения требований пожарной безопасности № 72-2-21-73 от 10.04.2019.</t>
  </si>
  <si>
    <t xml:space="preserve"> Роспотребнадзор - Санитарно-эпидемиологическое заключение № 47.01.02.000.М.000623.05.19 от 20.05.2019 г.; ГУ МЧС ЛО - Акт соблюдения требований пожарной безопасности № 72-2-21-75 от 10.04.2019</t>
  </si>
  <si>
    <t xml:space="preserve">Санитарно - эпидемиологическое заключение № 47.01.02.000.М.000427.05.19 от 14.05.2019 г -Роспотребнадзор;акт проверки соблюдения требований пожарной безопасности № 122-2-21-73 от 28 ноября 2018 </t>
  </si>
  <si>
    <t>Санитарно-эпидемиологическое заключение №47.01.02.000.М.000719.05.19 от 27.05.2019 г., акт УМВДГУМЧС России по Ленинградской области № 709-2-21-20  от 06.04.2019</t>
  </si>
  <si>
    <t>Санитарно-эпидемиологическое заключение №47.01.02.000.М.000670.05.19 от 23.05.2019 г.; Акт проверки соблюдения требований пожарной безопасности от 27.05.2019 №98-2-21-87</t>
  </si>
  <si>
    <t>Санитарно-эпидемиологическое заключение №47.01.02.000.М.000669.05.19 от 23.05.2019 г.; Акт проверки соблюдения требований пожарной безопасности  №98-2-21-73 от 24.05.2019 г.</t>
  </si>
  <si>
    <t>Санитарно-эпидемиологическое заключение №47.01.02.000.М.000657.05.19 от 23.05.2019 г.; Акт проверки соблюдения требований пожарной безопасности от 28.12.2018 №145-2-21-73</t>
  </si>
  <si>
    <t>Санитарно-эпидемиологогическое заключение  47.01.02.000.М.000244.05.19  от 07.05.2019                                  Разрешение на открытие лагеря от 15.05.2019 № 1872-2-8-56</t>
  </si>
  <si>
    <t>Санитарно-эпидемиологогическое заключение  от 19.04.2019                       № 47.01.02.000.М.000179.04.19                 Акт соблюдения требований пожарной безопасности  от 20.05.2019 № 323</t>
  </si>
  <si>
    <t>Санитарно-эпидемиологогическое заключение  от 19.04.2019                       № 47.01.02.000.М.000184.04.19             Разрешение на открытие лагеря от 15.05.2019 № 1874-2-8-56</t>
  </si>
  <si>
    <t>Санитарно-эпидемиологогическое заключение  от 10.04.2019                       № 47.01.02.000.М.000165.04.19                              Разрешение на открытие лагеря от 13.03.2019 № 928-2-8-56</t>
  </si>
  <si>
    <t xml:space="preserve">Санитарно-эпидемиологогическое заключение  от 10.04.2019                       № 47.01.02.000.М.000163.04.19    Разрешение на открытие лагеря от 13.05.2019 № 1821-2-8-56                </t>
  </si>
  <si>
    <t>Санитарно-эпидемиологогическое заключение  от 07.05.2019                       № 47.01.02.000.М.000243.05.19  Разрешение на открытие лагеря от 15.05.2019 № 1884-2-8-56</t>
  </si>
  <si>
    <t>Санитарно-эпидемиологогическое заключение  от 17.05.2019                       № 47.01.02.000.М.000530.05.19       Разрешение на открытие лагеря от 24.05.2019 № 2044-2-8-56</t>
  </si>
  <si>
    <t xml:space="preserve">Санитарно-эпидемиологогическое заключение  от 07.05.2019                       № 47.01.02.000.М.000259.04.19      </t>
  </si>
  <si>
    <t>Санитарно-эпидемиологогическое заключение  от 17.05.2019                       № 47.01.02.000.М.000580.05.19;            Разрешение на открытие лагеря от 15.05.2019 № 1870-2-8-56</t>
  </si>
  <si>
    <t xml:space="preserve">Санитарно-эпидемиологогическое заключение  от 23.04.2019                       № 47.01.02.000.М.000220.04.19               Разрешение на открытие лагеря от 19.03.2019 № 1013-2-8-56           </t>
  </si>
  <si>
    <t xml:space="preserve">Санитарно-эпидемиологогическое заключение  от 19.04.2019                      № 47.01.02.000.М.000187.04.19                    Разрешение на открытие лагеря от 30.04.2019 № 1757-2-8-56             </t>
  </si>
  <si>
    <t>Санитарно-эпидемиологогическое заключение  от 19.04.2019                       № 47.01.02.000.М.000180.04.19               Разрешение на открытие лагеря от 30.04.2019 № 1758-2-8-56</t>
  </si>
  <si>
    <t>Санитарно-эпидемиологогическое заключение  от 04.04.2019                       № 47.01.02.000.М.000154.04.19          Разрешение на открытие лагеря от 17.05.2019 № 1906-2-8-56</t>
  </si>
  <si>
    <t xml:space="preserve">Санитарно-эпидемиологогическое заключение  от 24.04.2019                       № 47.01.02.000.М.000230.04.19   Разрешение на открытие лагеря от 15.05.2019 № 1866-2-8-56             </t>
  </si>
  <si>
    <t>Санитарно-эпидемиологогическое заключение  от 24.04.2019                       № 47.01.02.000.М.000232.04.19                Разрешение на открытие лагеря от 02.04.2019 № 1314-2-8-56</t>
  </si>
  <si>
    <t>Санитарно-эпидемиологогическое заключение  от 24.04.2019                       № 47.01.02.000.М.000233.04.19               Разрешение на открытие лагеря от 14.05.2019 № 1836-2-8-56</t>
  </si>
  <si>
    <t>Санитарно-эпидемиологогическое заключение №47.01.02.000.М.000260.05.19   от 07.05.2019                                           Разрешение на открытие лагеря от 22.05.2019 № 1961-2-8-56</t>
  </si>
  <si>
    <t>Санитарно-эпидемиологогическое заключение  от 24.04.2019                       № 47.01.02.000.М.000234.04.19               Разрешение на открытие лагеря от 15.05.2019 № 1869-2-8-56</t>
  </si>
  <si>
    <t xml:space="preserve">Санитарно-эпидемиологогическое заключение  от 10.04.2019                       № 47.01.02.000.М.000166.04.19                   Разрешение на открытие лагеря от 08.05.2019 № 1798-2-8-56    </t>
  </si>
  <si>
    <t xml:space="preserve">Санитарно-эпидемиологогическое заключение  от 19.04.2019                       № 47.01.02.000.М.000183.04.19 Разрешение на открытие лагеря от 30.04.2019 № 1756-2-8-56               </t>
  </si>
  <si>
    <t xml:space="preserve">Санитарно-эпидемиологогическое заключение  от 16.05.2019                       № 47.01.02.000.М.000467.05.19              Разрешение  на открытие лагеря             № 1012-02-8-56 от 19.03.2019 </t>
  </si>
  <si>
    <t xml:space="preserve">Санитарно-эпидемиологогическое заключение  от 19.04.2019                       № 47.01.02.000.М.000178.04.19  Разрешение на открытие лагеря от 15.05.2019 № 1886-2-8-56                                     </t>
  </si>
  <si>
    <t>Санитарно-эпидемиологогическое заключение  от 19.04.2019                       № 47.01.02.000.М.000185.04.19             Разрешение на открытие лагеря от 17.05.2019 № 1907-2-8-56</t>
  </si>
  <si>
    <t>Санитарно-эпидемиологогическое заключение  от 19.04.2019                       № 47.01.02.000.М.000181.04.19                  Разрешение на открытие лагеря от 15.05.2019 № 1885-2-8-56</t>
  </si>
  <si>
    <t>Санитарно-эпидемиологогическое заключение  от 07.05.2019                       № 47.01.02.000.М.000242.05.19              Разрешение на открытие лагеря от 15.05.2019 № 1868-2-8-56</t>
  </si>
  <si>
    <t>Санитарно-эпидемиологогическое заключение  от 19.04.2019                       № 47.01.02.000.М.000186.04.19 Разрешение на открытие лагеря от 17.05.2019 № 1908-2-8-56</t>
  </si>
  <si>
    <t>Санитарно-эпидемиологогическое заключение  от 07.05.2019                       № 47.01.02.000.М.000241.05.19 Разрешение на открытие лагеря от 15.05.2019 № 1867-2-8-56</t>
  </si>
  <si>
    <t>Санитарно-эпидемиологогическое заключение  от 24.04.2019                       № 47.01.02.000.М.000229.04.19              Разрешение на открытие лагеря от 25.03.2019 № 1142-2-8-56</t>
  </si>
  <si>
    <t xml:space="preserve">Санитарно-эпидемиологогическое заключение  от 17.05.2019                        № 47.01.02.000.М.000581.05.19     Разрешение на открытие лагеря от 22.05.2019 № 1965-2-8-56    </t>
  </si>
  <si>
    <t>Директор:           ЦАРЕВА Зинаида Георгиевна
начальник лагеря: Любимов Петр Владимирович</t>
  </si>
  <si>
    <t xml:space="preserve">Санитарно-эпидемиологогическое заключение  от 10.04.2019                       № 47.01.02.000.М.000164.04.19    Разрешение на открытие лагеря от 24.05.2019 № 2063-2-8-56     </t>
  </si>
  <si>
    <t>188662, Ленинградская область, Всеволожский район, п.Мурино, бульвар Менделеева, дом 13    Тел.: 8(812)456-08-56
Email:mur2@vsevobr.ru
Официальный сайт: http://http://murinodskv2.ru/</t>
  </si>
  <si>
    <t xml:space="preserve">Санитарно-эпидемиологогическое заключение  от 24.04.2019                       № 47.01.02.000.М.000231.04.19    Разрешение на открытие лагеря от 15.05.2019 № 1873-2-8-56    </t>
  </si>
  <si>
    <t xml:space="preserve">Санитарно-эпидемиологогическое заключение  от 27.05.2019                       № 47.01.02.000.М.000718.05.19    Разрешение на открытие лагеря от 22.05.2019 № 1966-2-8-56    </t>
  </si>
  <si>
    <t>Муниципальное  бюджетное учреждение "Всеволожская спортивная школа Олимпийского резерва"</t>
  </si>
  <si>
    <t>188640, Ленинградская область, Всеволожский район, г. Всеволожск,  ул. Александровская, д.86,                                                            ИНН 4703074596                                      Муниципальная собственность.  администрация муниципального образования "Всеволожский муниципальный район" Ленинградской области</t>
  </si>
  <si>
    <t xml:space="preserve">Директор:       АЛЕШИН Максим Александрович  </t>
  </si>
  <si>
    <t>Санитарно-эпидемиологогическое заключение  от 17.05.2019                       № 47.01.02.000.М.000582.05.19              Разрешение на открытие лагеря от 25.03.2019 № 1142-2-8-56</t>
  </si>
  <si>
    <t>1 смена:                                       01.06.19 - 30.06.19.                          Длительность  смены: 21 день                                          Количество мест: 60                                       Возраст: 7-11 лет.                       на бесплатной основе</t>
  </si>
  <si>
    <t>Игровых комнат-6;
двух разовое питание.
Стационарный медицинский пункт.</t>
  </si>
  <si>
    <t>Санитарно-эпидемиологогическое заключение  от 17.05.2019                       № 47.01.02.000.М.000583.05.19                Разрешение на открытие лагеря от 28.04.2018 № 1871-2-8-56</t>
  </si>
  <si>
    <t>1 смена:                                       01.06.19 - 30.06.19.                          Длительность  смены: 21 день                                          Количество мест: 100                                        Возраст: 7-11 лет.                       на бесплатной основе</t>
  </si>
  <si>
    <r>
      <rPr>
        <b/>
        <sz val="12"/>
        <rFont val="Times New Roman"/>
        <family val="1"/>
        <charset val="204"/>
      </rPr>
      <t xml:space="preserve">1 смена: </t>
    </r>
    <r>
      <rPr>
        <sz val="12"/>
        <rFont val="Times New Roman"/>
        <family val="1"/>
        <charset val="204"/>
      </rPr>
      <t xml:space="preserve">                                      01.06.19 - 29.06.19.                          Длительность  смены: 21 день                                          Количество мест: 200                                        Возраст: 7-11 лет.                       на бесплатной основе                   </t>
    </r>
    <r>
      <rPr>
        <b/>
        <sz val="12"/>
        <rFont val="Times New Roman"/>
        <family val="1"/>
        <charset val="204"/>
      </rPr>
      <t xml:space="preserve">2 смена:   </t>
    </r>
    <r>
      <rPr>
        <sz val="12"/>
        <rFont val="Times New Roman"/>
        <family val="1"/>
        <charset val="204"/>
      </rPr>
      <t xml:space="preserve">                     01.07.2018-29.07.2018, 21 день, 5Длительность  смены: 21 день                                          Количество мест: 50                                        Возраст: 7-11 лет.                       на бесплатной основе      </t>
    </r>
  </si>
  <si>
    <r>
      <rPr>
        <b/>
        <sz val="12"/>
        <rFont val="Times New Roman"/>
        <family val="1"/>
        <charset val="204"/>
      </rPr>
      <t xml:space="preserve">1 смена: </t>
    </r>
    <r>
      <rPr>
        <sz val="12"/>
        <rFont val="Times New Roman"/>
        <family val="1"/>
        <charset val="204"/>
      </rPr>
      <t xml:space="preserve">                                      01.06.19 - 29.06.19.                          Длительность  смены: 21 день                                          Количество мест: 50                                        Возраст: 7-11 лет.                       на бесплатной основе</t>
    </r>
  </si>
  <si>
    <r>
      <rPr>
        <b/>
        <sz val="12"/>
        <rFont val="Times New Roman"/>
        <family val="1"/>
        <charset val="204"/>
      </rPr>
      <t xml:space="preserve">1 смена:  </t>
    </r>
    <r>
      <rPr>
        <sz val="12"/>
        <rFont val="Times New Roman"/>
        <family val="1"/>
        <charset val="204"/>
      </rPr>
      <t xml:space="preserve">                                     01.06.19 - 29.06.19.                          Длительность  смены: 21 день                                          Количество мест: 200                                        Возраст: 7-11 лет.                       на бесплатной основе                   </t>
    </r>
    <r>
      <rPr>
        <b/>
        <sz val="12"/>
        <rFont val="Times New Roman"/>
        <family val="1"/>
        <charset val="204"/>
      </rPr>
      <t>3 смена</t>
    </r>
    <r>
      <rPr>
        <sz val="12"/>
        <rFont val="Times New Roman"/>
        <family val="1"/>
        <charset val="204"/>
      </rPr>
      <t xml:space="preserve">                                      29.07.19 - 23.08.19.                          Длительность  смены: 21 день                                          Количество мест: 50                                        Возраст: 7-11 лет.                       на бесплатной основе       </t>
    </r>
  </si>
  <si>
    <r>
      <rPr>
        <b/>
        <sz val="12"/>
        <rFont val="Times New Roman"/>
        <family val="1"/>
        <charset val="204"/>
      </rPr>
      <t>1 смена:</t>
    </r>
    <r>
      <rPr>
        <sz val="12"/>
        <rFont val="Times New Roman"/>
        <family val="1"/>
        <charset val="204"/>
      </rPr>
      <t xml:space="preserve">                                       01.06.19 - 29.06.19.                          Длительность  смены: 21 день                                          Количество мест: 25                                       Возраст: 7-11 лет.                       на бесплатной основе</t>
    </r>
  </si>
  <si>
    <t>Санитарно-эпидемиологическое заключение № 47.01.02.000.М.000737.05.19 от 27.05.2019г. Разрешение ОНДиПР ГУ МЧС России по лен.обл. № 660-2-20-29 от 16.05.2019г.</t>
  </si>
  <si>
    <t>Санитарно - эпидемиологическое заключение №47.01.02.000.М.000783.05.19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29.05.2019 года №828-2-23-30</t>
  </si>
  <si>
    <t>Санитарно - эпидемиологическое заключение №47.01.02.000.М.000774.05.19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30.05.2019 года №852-2-23-30</t>
  </si>
  <si>
    <t>Санитарно - эпидемиологическое заключение №47.01.02.000.М.000798.05.19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30.05.2019 года №854-2-23-30</t>
  </si>
  <si>
    <t>Санитарно - эпидемиологическое заключение №47.01.02.000.М.000802.05.19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29.05.2019 года №829-2-23-30</t>
  </si>
  <si>
    <t>Санитарно - эпидемиологическое заключение №47.01.02.000.М.000801.05.19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30.05.2019 года №853-2-23-30</t>
  </si>
  <si>
    <t>Санитарно - эпидемиологическое заключение №47.01.02.000.М.000750.05.19 от 28.05.2019 года.          Письмо ОНД и ПР Подпорожского района № 1002-20-23-30 от 01.06.2019</t>
  </si>
  <si>
    <t>Санитарно - эпидемиологическое заключение №47.01.02.000.М.000790.05.19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30.05.2019 года №855-2-23-30</t>
  </si>
  <si>
    <t xml:space="preserve">Санитарно - эпидемиологическое заключение №47.01.02.000.М.000753.05.19 от 28.05.2019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29.05.2019 года №833-2-23-30
</t>
  </si>
  <si>
    <t>Санитарно - эпидемиологическое заключение №47.01.02.000.М.000782.05.19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2930.05.2019 года №824-2-23-30</t>
  </si>
  <si>
    <t>Санитарно - эпидемиологическое заключение №47.01.02.000.М.000775.05.19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30.05.2019 года №852-2-23-30</t>
  </si>
  <si>
    <t>Санитарно - эпидемиологическое заключение №47.01.02.000.М.000772.05.198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30.05.2019 года №850-2-23-30</t>
  </si>
  <si>
    <t>Санитарно - эпидемиологическое заключение №47.01.02.000.М.000756.05.19 от 28.05.2019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29.05.2019 года №855-2-23-30</t>
  </si>
  <si>
    <t>Санитарно - эпидемиологическое заключение №47.01.02.000.М.000754.05.198 от 28.05.2019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29.05.2019 года №855-2-23-30</t>
  </si>
  <si>
    <t>СЭЗ 47.01.02.000.М.001232.10.18. от 22.10.18 (до 21.10.2019)   МЧС № 1014-2-24-31 от 22.05.2019</t>
  </si>
  <si>
    <t>Роспотребнадзор №  №47.01.02.000.М.000535.05.19 от 17.05.2019г.  ГУ МЧС ЛО: 1195-2-18-29
от 22.05.2019</t>
  </si>
  <si>
    <t>Роспотребнадзор №  47.01.02.000.М.№47.01.02.000.М.000766.05.19
от 29.05.2019г.   ГУ МЧС ЛО: № 1195-2-18-29
от 22.05.2019</t>
  </si>
  <si>
    <t>Роспотребнадзор  №47.01.02.000.М.000765.05.19 от 29.05.2019.   ГУ МЧС ЛО: № 1195-2-18-29
от 22.05.2019</t>
  </si>
  <si>
    <t>Роспотребнадзор ЛО:№ 47 01 02 000М 000533 05 19
от 17.05.2019г.                                                                                                                                                                                                                                    ГУ МЧС по ЛО: Акт 1197-2-18-29 от 22.05.2019</t>
  </si>
  <si>
    <t>Роспотребнадзор ЛО:№47 01 02 000М 000534 05 19 от 17.05.2019.                                                                                                                                                                                                                                    ГУ МЧС по ЛО: Акт 1197-2-18-29 от 22.05.2019</t>
  </si>
  <si>
    <t>Роспотребнадзор ЛО: №47.01.02.000.М.000399.05.19 от 14.05.2019.   ГУ МЧС по ЛО: Акт 1192-2-18-29
от 22.05.2019г.</t>
  </si>
  <si>
    <t>Роспотребнадзор ЛО: №47.01.02.000.М.000398.05.19 от 14.05.2019г.                  ГУ МЧС по ЛО: Акт 1192-2-18-29 от 22.05.2019</t>
  </si>
  <si>
    <t>Роспотребнадзор ЛО: №47.01.02.000.М.000400.05.19 от 14.05.2019.                   ГУ МЧС по ЛО: Акт 1192-2-18-29 от 22.05.2019</t>
  </si>
  <si>
    <t xml:space="preserve">СЭЗ №47.01.02.000.М.000341.19; ГУ МЧС ЛО № 765-2-13-32 от 28.05.2019 года </t>
  </si>
  <si>
    <t xml:space="preserve">СЭЗ №47.01.02.000.М.000342.19;  ГУ МЧС ЛО № 766-2-13-32 от 28.05.2019 года       </t>
  </si>
  <si>
    <t xml:space="preserve">СЭЗ №47.01.02.000.М.000339.19; ГУ МЧС ЛО № 770-2-13-32 от 29.05.2019 года </t>
  </si>
  <si>
    <t xml:space="preserve">СЭЗ №47.01.02.000.М.000349.19; ГУ МЧС ЛО № 752-2-13-32 от 28.05.2019 года </t>
  </si>
  <si>
    <t xml:space="preserve">СЭЗ №47.01.02.000.М.000348.19; ГУ МЧС ЛО № 753-2-13-32 от 28.05.2019 года </t>
  </si>
  <si>
    <t xml:space="preserve">СЭЗ №47.01.02.000.М.000374.19; ГУ МЧС ЛО № 720-2-13-32 от 21.05.2019 года </t>
  </si>
  <si>
    <t xml:space="preserve">СЭЗ №47.01.02.000.М.000375.19; ГУ МЧС ЛО № 721-2-13-32 от 21.05.2019 года </t>
  </si>
  <si>
    <t xml:space="preserve">СЭЗ №47.01.02.000.М.000355.19; ГУ МЧС ЛО № 733-2-13-32 от 24.05.2019 года </t>
  </si>
  <si>
    <t xml:space="preserve">СЭЗ №47.01.02.000.М.000340.19; ГУ МЧС ЛО № 733-2-13-32 от 24.05.2019 года </t>
  </si>
  <si>
    <t xml:space="preserve">СЭЗ №47.01.02.000.М.000344.19; ГУ МЧС ЛО № 735-2-13-32 от 24.05.2019 года </t>
  </si>
  <si>
    <t xml:space="preserve">СЭЗ № 47.01.02.000.М.000373.19; ГУ МЧС ЛО № 734-2-13-32 от 24.05.2019 года </t>
  </si>
  <si>
    <t xml:space="preserve">СЭЗ №47.01.02.000.М.000343.19; ГУ МЧС ЛО № 745-2-13-32 от 27.05.2019 года </t>
  </si>
  <si>
    <t xml:space="preserve">СЭЗ №47.01.02.000.М.000338.19; ГУ МЧС ЛО № 748-2-13-32 от 28.05.2019 года </t>
  </si>
  <si>
    <t xml:space="preserve">СЭЗ № 47.01.02. 000.М.000337.05.19; ГУ МЧС ЛО № 747-2-13-32 от 28.05.2019 года </t>
  </si>
  <si>
    <t xml:space="preserve">СЭЗ №47.01.02.000.М.000347.19; ГУ МЧС ЛО № 769-2-13-32 от 29.05.2019 года </t>
  </si>
  <si>
    <t xml:space="preserve">СЭЗ №47.01.02.000.М.000345.19; ГУ МЧС ЛО № 729-2-13-32 от 23.05.2019 года </t>
  </si>
  <si>
    <t xml:space="preserve">СЭЗ № 47.01.02.000.М.000346.19; ГУ МЧС ЛО № 729-2-13-32 от 23.05.2019 года </t>
  </si>
  <si>
    <t xml:space="preserve">СЭЗ №47.01.02.000.М.000376.19; ГУ МЧС ЛО № 722-2-13-32 от 21.05.2019 года </t>
  </si>
  <si>
    <t xml:space="preserve">СЭЗ №47.01.02.000.М.000352.19; ГУ МЧС ЛО № 762-2-13-32 от 28.05.2019 года </t>
  </si>
  <si>
    <t xml:space="preserve">СЭЗ № 47.01.02.000.М.000353.19; ГУ МЧС ЛО № 763-2-13-32 от 28.05.2019 года </t>
  </si>
  <si>
    <t xml:space="preserve">СЭЗ № 47.01.02. 000.М.000354.05.19; ГУ МЧС ЛО № 786-2-13-32 от 24.05.2019 года </t>
  </si>
  <si>
    <t xml:space="preserve">СЭЗ № 47.01.02.000.М.000380.19; ГУ МЧС ЛО № 791-2-13-32 от 31.05.2019 года </t>
  </si>
  <si>
    <t xml:space="preserve">СЭЗ №47.01.02.000.М.000351.19; ГУ МЧС ЛО № 768-2-13-32 от 28.05.2019 года </t>
  </si>
  <si>
    <t xml:space="preserve">СЭЗ №47.01.02.000.М.000350.19; ГУ МЧС ЛО № 767-2-13-32 от 28.05.2019 года </t>
  </si>
  <si>
    <t xml:space="preserve">СЭЗ №47.01.02.000.М.000382.19; ГУ МЧС ЛО № 744-2-13-32 от 27.05.2019 года </t>
  </si>
  <si>
    <t xml:space="preserve">СЭЗ №47.01.02.000.М.000383.19; ГУ МЧС ЛО № 716-2-13-32 от 21.05.2019 года </t>
  </si>
  <si>
    <t xml:space="preserve">СЭЗ №47.01.02.000.М.000381.19; ГУ МЧС ЛО № 715-2-13-32 от 21.05.2019 года </t>
  </si>
  <si>
    <t xml:space="preserve">СЭЗ №47.01.02.000.М.000379.19; ГУ МЧС ЛО № 755-2-13-32 от 28.05.2019 года </t>
  </si>
  <si>
    <t xml:space="preserve">СЭЗ № 47.01.02.000.М.000384.19; ГУ МЧС ЛО № 646-2-13-32 от 06.05.2019 года </t>
  </si>
  <si>
    <t xml:space="preserve">СЭЗ №47.01.02.000.М.000378.19; ГУ МЧС ЛО № 750-2-13-32 от 28.05.2019 года </t>
  </si>
  <si>
    <t xml:space="preserve">СЭЗ № 47.01.02.000.М.000377.19; ГУ МЧС ЛО № 749-2-13-32 от 28.05.2019 года </t>
  </si>
  <si>
    <t>Муниципальное бюджетное общеобразовательное учреждение «Вистинская средняя общеобразовательная школа"/ Летний профильный лагерь художественно-эстетической направленности с 2-х разовым питанием "Созвездие"</t>
  </si>
  <si>
    <t>Санитарно-эпидемиологическое заключение 47.01.000.М.000476.05.19
от 16.05.2019    ГУ МЧС по ЛО: Акт №2-18-78-57
от 19.03.2019.</t>
  </si>
  <si>
    <t>Санитарно-эпидемиологическое заключение " 47.01.000.М.000475.05.19
от 16.05.2019г.                       ГУ МЧС по ЛО: №2-18-78-57 от 19.03.2019</t>
  </si>
  <si>
    <t>Санитарно-эпидемиологическое заключение Федеральной службы по надзору в сфере защиты прав потребителей и благополучия человека № 47.01.02.000.М.000538.05.19
от 17.05.2019 г.  ГУ МЧС 1190-2-18-29 от 22.05.2019</t>
  </si>
  <si>
    <t>Санитарно-эпидемиологическое заключение Федеральной службы по надзору в сфере защиты прав потребителей и благополучия человека № 47.01.02.000.М.000531.05.19
от 17. 05. 2019. ГУ МЧС 1190-2-18-29 от 22.05.2019</t>
  </si>
  <si>
    <t>Экспертное заключение филиала ФБУЗ "Центр гигиены и эпидемиологии в ЛО в Кингисеппском районе№47.01.02.000.М.000479.05.19 от 16.05.2019.                         ГУ МЧС по ЛО № 1214-2-18-29 от 23.05.2019</t>
  </si>
  <si>
    <t>Экспертное заключение филиала ФБУЗ "Центр гигиены и эпидемиологии в ЛО в Кингисеппском районе" № №47.01.02.000.М.000477.05.19 от 16.05.2019г.                             ГУ МЧС по ЛО № 1214-2-18-29 от 23.05.2019</t>
  </si>
  <si>
    <t>Экспертное заключение филиала ФБУЗ "Центр гигиены и эпидемиологии в ЛО в Кингисеппском районе" № №47.01.02.000.М.000478.05.19 от 16.05.2019.                        ГУ МЧС по ЛО № 1214-2-18-29 от 23.05.2019</t>
  </si>
  <si>
    <t>Санитарно-эпидемиологическо е заключение №№47.01.02.000.М000536.05.19 от 17.05.2019г.                         Акт проверки соблюдения требований пожарной безопасности №1202-2-18-29 от 22.05.2019</t>
  </si>
  <si>
    <t>Санитарно-эпидемиологическо е заключение №№47.01.02.000.М.000537.05.19 от 17.05.2019 г..                          Акт проверки соблюдения требований пожарной безопасности №1202-2-18-29 от 22.05.2019</t>
  </si>
  <si>
    <t>Заключение Роспотребнадзора №47.01.02.000.М.000532.05.19 от 17.05.2019, акт приемки лагеря №1193-2-18-29 от 22.05.2019</t>
  </si>
  <si>
    <t xml:space="preserve">Роспотребнадзор от 16.05.2019 № 47.01.02.000м000473.05.19, МЧС от 20.05.2019 </t>
  </si>
  <si>
    <t>Роспотребнадзор от 16.05.2019 № 47.01.02.000м000307 от 13.05.19, МЧС от 17.05.19</t>
  </si>
  <si>
    <t>Роспотребнадзор от 16.05.2019 № 47.01.02.000м000569 от 17.05.19, МЧС от 17.05.19</t>
  </si>
  <si>
    <t>Роспотребнадзор от 16.05.2019 № 47.01.02.000м000299 от 13.05.19, МЧС от 22.05.19</t>
  </si>
  <si>
    <t>Роспотребнадзор от 16.05.2019 № 47.01.02.000м000474 от 13.05.19, МЧС от 17.05.19</t>
  </si>
  <si>
    <t>Роспотребнадзор от 16.05.2019 № 47.01.02.000м000310 от 13.05.19, МЧС от 23.05.19</t>
  </si>
  <si>
    <t>Роспотребнадзор от 16.05.2019 № 47.01.02.000м000298 от 13.05.19, МЧС от 22.05.19</t>
  </si>
  <si>
    <t>Роспотребнадзор от 16.05.2019 № 47.01.02.000м000468 от 16.05.19, МЧС от 15.05.19</t>
  </si>
  <si>
    <t>Роспотребнадзор от 16.05.2019 № 47.01.02.000м000304 от 13.05.19, МЧС от 22.05.19</t>
  </si>
  <si>
    <t>Роспотребнадзор от 16.05.2019 № 47.01.02.000м000804 от 31.05.19, МЧС от 24.05.19</t>
  </si>
  <si>
    <t>Роспотребнадзор от 16.05.2019 № 47.01.02.000м000470 от 31.05.19, МЧС от 16.05.19</t>
  </si>
  <si>
    <t>Роспотребнадзор от 16.05.2019 № 47.01.02.000м000469 от 16.05.19, МЧС от 20.05.19</t>
  </si>
  <si>
    <t>Роспотребнадзор от 16.05.2019 № 47.01.02.000м000306 от 13.05.19, МЧС от 28.05.19</t>
  </si>
  <si>
    <t>Роспотребнадзор от 16.05.2019 № 47.01.02.000м000297 от 13.05.19, МЧС от 17.05.19</t>
  </si>
  <si>
    <t>Роспотребнадзор от 16.05.2019 № 47.01.02.000м000305 от 13.05.19, МЧС от 17.05.19</t>
  </si>
  <si>
    <t>Роспотребнадзор от 16.05.2019 № 47.01.02.000м000308 от 13.05.19, МЧС от 17.05.19</t>
  </si>
  <si>
    <t>Роспотребнадзор от 16.05.2019 № 47.01.02.000м000302 от 13.05.19, МЧС от 17.05.19</t>
  </si>
  <si>
    <t>Роспотребнадзор от 16.05.2019 № 47.01.02.000м000309 от 13.05.19, МЧС от 24.05.19</t>
  </si>
  <si>
    <t>Роспотребнадзор от 16.05.2019 № 47.01.02.000м000727 от 27.05.19, МЧС от 24.05.19</t>
  </si>
  <si>
    <t>Роспотребнадзор от 16.05.2019 № 47.01.02.000м000300 от 13.05.19, МЧС от 22.05.19</t>
  </si>
  <si>
    <t>Роспотребнадзор от 16.05.2019 № 47.01.02.000м000303 от 13.05.19, МЧС от 22.05.19</t>
  </si>
  <si>
    <t>Роспотребнадзор от 16.05.2019 № 47.01.02.000м000621 от 13.05.19, МЧС от 28.05.19</t>
  </si>
  <si>
    <t>Роспотребнадзор от 16.05.2019 № 47.01.02.000м000293 от 07.05.19, МЧС от 17.05.19</t>
  </si>
  <si>
    <t>Роспотребнадзор от 16.05.2019 № 47.01.02.000м000296 от 07.05.19, МЧС от 15.05.19</t>
  </si>
  <si>
    <t>Роспотребнадзор от 16.05.2019 № 47.01.02.000м000301 от13.05.19, МЧС от 23.05.19</t>
  </si>
  <si>
    <t>Роспотребнадзор от 16.05.2019 № 47.01.02.000м000246 от 07.05.19, МЧС от 17.05.19</t>
  </si>
  <si>
    <t>Роспотребнадзор от 16.05.2019 № 47.01.02.000м000248 от 07.05.19, МЧС от 24.05.19</t>
  </si>
  <si>
    <t>Роспотребнадзор от 16.05.2019 № 47.01.02.000м000247 от 07.05.19, МЧС от 24.05.19</t>
  </si>
  <si>
    <t>Роспотребнадзор от 16.05.2019 № 47.01.02.000м000311 от 13.05.19, МЧС от 17.05.19</t>
  </si>
  <si>
    <t>Роспотребнадзор от 16.05.2019 № 47.01.02.000м000245 от 17.05.19, МЧС от 24.05.19</t>
  </si>
  <si>
    <t>Роспотребнадзор от 16.05.2019 № 47.01.02.000м000648 от 23.05.19, МЧС от 15.05.19</t>
  </si>
  <si>
    <t xml:space="preserve">Роспотребнадзор от 16.05.2019 № 47.01.02.000м000472 от 16.05.19, МЧС от </t>
  </si>
  <si>
    <t>Роспотребнадзор от 16.05.2019 № 47.01.02.000м000295 от 07.05.19, МЧС от 15.05.2019</t>
  </si>
  <si>
    <t>Муниципального бюджетного Общеобразовательного учреждения  «Лукашевская средняя общеобразовательная школа» Детский оздоровительный лагерь «Фантазеры»</t>
  </si>
  <si>
    <t>Разрешительные документы надзорных органов в наличии МЧС: № 907-2-12-39 от 22.05.2019;Роспотребнадзор: 47.01.02.000.М.000511.05.19 от 17.05.2019</t>
  </si>
  <si>
    <t>Разрешительные документы надзорных органов в наличии МЧС: № 907-2-12-39 от 22.05.2019;Роспотребнадзор: 47.01.02.000.М.000510.05.19 от 17.05.2019</t>
  </si>
  <si>
    <t>Разрешительные документы надзорных органов в наличии МЧС: № 894-2-12-39 от 22.05.2019;Роспотребнадзор: 47.01.02.000.М.000251.05.19 от 07.05.2019</t>
  </si>
  <si>
    <t>Разрешительные документы надзорных органов в наличии МЧС: № 894-2-12-39 от 22.05.2019;Роспотребнадзор: 47.01.02.000.М.000250.05.19 от 07.05.2019</t>
  </si>
  <si>
    <t>Разрешительные документы надзорных органов в наличии МЧС: № 895-2-12-39 от 22.05.2019;Роспотребнадзор: 47.01.02.000.М.000254.05.19 от 07.05.2019</t>
  </si>
  <si>
    <t>Разрешительные документы надзорных органов в наличии МЧС: № 894-2-12-39 от 22.05.2019;Роспотребнадзор: 47.01.02.000.М.000253.05.19 от 07.05.2019</t>
  </si>
  <si>
    <t>Разрешительные документы надзорных органов в наличии МЧС: № 896-2-12-39 от 22.05.2019;Роспотребнадзор: 47.01.02.000.М.000271.05.19 от 07.05.2019</t>
  </si>
  <si>
    <t>Разрешительные документы надзорных органов в наличии МЧС: № 896-2-12-39 от 22.05.2019;Роспотребнадзор: 47.01.02.000.М.000272.05.19 от 07.05.2019</t>
  </si>
  <si>
    <t>Разрешительные документы надзорных органов в наличии МЧС: № 897-2-12-39 от 22.05.2019;Роспотребнадзор: 47.01.02.000.М.000266.05.19 от 07.05.2019</t>
  </si>
  <si>
    <t>Разрешительные документы надзорных органов в наличии МЧС: № 897-2-12-39 от 22.05.2019;Роспотребнадзор: 47.01.02.000.М.000265.05.19 от 07.05.2019</t>
  </si>
  <si>
    <t>Разрешительные документы надзорных органов в наличии МЧС: № 2-12-81-100 от 24.05.2019;Роспотребнадзор: 47.01.02.000.М.000620.05.19 от 20.05.2019</t>
  </si>
  <si>
    <t>Разрешительные документы надзорных органов в наличии МЧС: № 2-12-81-100 от 24.05.2019;Роспотребнадзор: 47.01.02.000.М.000619.05.19 от 20.05.2019</t>
  </si>
  <si>
    <t>Разрешительные документы надзорных органов в наличии МЧС: № 910-2-12-39 от 22.05.2019;Роспотребнадзор: 47.01.02.000.М.000422.05.19 от 14.05.2019</t>
  </si>
  <si>
    <t>Разрешительные документы надзорных органов в наличии МЧС: № 901-2-12-39 от 22.05.2019;Роспотребнадзор: 47.01.02.000.М.000336.05.19 от 14.05.2019</t>
  </si>
  <si>
    <t>Разрешительные документы надзорных органов в наличии МЧС: № 924-2-12-39 от 23.05.2019;Роспотребнадзор: 47.01.02.000.М.000252.05.19 от 07.05.2019</t>
  </si>
  <si>
    <t>Разрешительные документы надзорных органов в наличии МЧС: № 900-2-12-39 от 22.05.2019;Роспотребнадзор: 47.01.02.000.М.000333.05.19 от 14.05.2019</t>
  </si>
  <si>
    <t>Разрешительные документы надзорных органов в наличии МЧС: № 900-2-12-39 от 22.05.2019;Роспотребнадзор: 47.01.02.000.М.000332.05.19 от 14.05.2019</t>
  </si>
  <si>
    <t>Разрешительные документы надзорных органов в наличии МЧС: № 896-2-12-39 от 22.05.2019;Роспотребнадзор: 47.01.02.000.М.000255.05.19 от 07.05.2019</t>
  </si>
  <si>
    <t>Разрешительные документы надзорных органов в наличии МЧС: № 893-2-12-39 от 22.05.2019;Роспотребнадзор: 47.01.02.000.М.000256.05.19 от 07.05.2019</t>
  </si>
  <si>
    <t>Разрешительные документы надзорных органов в наличии МЧС: № 906-2-12-39 от 22.05.2019;Роспотребнадзор: 47.01.02.000.М.000249.05.19 от 07.05.2019</t>
  </si>
  <si>
    <t>Разрешительные документы надзорных органов в наличии МЧС: № 906-2-12-39 от 22.05.2019;Роспотребнадзор: 47.01.02.000.М.000294.05.19 от 07.05.2019</t>
  </si>
  <si>
    <t>Разрешительные документы надзорных органов в наличии МЧС: № 908-2-12-39 от 22.05.2019;Роспотребнадзор: 47.01.02.000.М.000618.05.19 от 20.05.2019</t>
  </si>
  <si>
    <t>Разрешительные документы надзорных органов в наличии МЧС: № 896-2-12-39 от 22.05.2019;Роспотребнадзор: 47.01.02.000.М.000617.05.19 от 20.05.2019</t>
  </si>
  <si>
    <t>Разрешительные документы надзорных органов в наличии МЧС: № 925-2-12-39 от 23.05.2019;Роспотребнадзор: 47.01.02.000.М.000421.05.19 от 14.05.2019</t>
  </si>
  <si>
    <t>Разрешительные документы надзорных органов в наличии МЧС: № 923-2-12-39 от 23.05.2019;Роспотребнадзор: 47.01.02.000.М.000335.05.19 от 14.05.2019</t>
  </si>
  <si>
    <t>Разрешительные документы надзорных органов в наличии МЧС: № 923-2-12-39 от 23.05.2019;Роспотребнадзор: 47.01.02.000.М.000334.05.19 от 14.05.2019</t>
  </si>
  <si>
    <t>Разрешительные документы надзорных органов в наличии МЧС: № 905-2-12-39 от 22.05.2019;Роспотребнадзор: 47.01.02.000.М.000686.05.19 от 24.05.2019</t>
  </si>
  <si>
    <t>Разрешительные документы надзорных органов в наличии МЧС: № 905-2-12-39 от 22.05.2019;Роспотребнадзор: 47.01.02.000.М.000685.05.19 от 24.05.2019</t>
  </si>
  <si>
    <t>Разрешительные документы надзорных органов в наличии МЧС: № 902-2-12-39 от 22.05.2019;Роспотребнадзор: 47.01.02.000.М.000268.05.19 от 07.05.2019</t>
  </si>
  <si>
    <t>Разрешительные документы надзорных органов в наличии МЧС: № 902-2-12-39 от 22.05.2019;Роспотребнадзор: 47.01.02.000.М.000267.05.19 от 07.05.2019</t>
  </si>
  <si>
    <t>Разрешительные документы надзорных органов в наличии МЧС: № 904-2-12-39 от 22.05.2019;Роспотребнадзор: 47.01.02.000.М.000263.05.19 от 07.05.2019</t>
  </si>
  <si>
    <t>Разрешительные документы надзорных органов в наличии МЧС: № 904-2-12-39 от 22.05.2019;Роспотребнадзор: 47.01.02.000.М.000264.05.19 от 07.05.2019</t>
  </si>
  <si>
    <t>Разрешительные документы надзорных органов в наличии МЧС: № 909-2-12-39 от 22.05.2019;Роспотребнадзор: 47.01.02.000.М.000330.05.19 от 14.05.2019</t>
  </si>
  <si>
    <t>Разрешительные документы надзорных органов в наличии МЧС: № 909-2-12-39 от 22.05.2019;Роспотребнадзор: 47.01.02.000.М.000331.05.19 от 14.05.2019</t>
  </si>
  <si>
    <t>Разрешительные документы надзорных органов в наличии МЧС: № 899-2-12-39 от 22.05.2019;Роспотребнадзор: 47.01.02.000.М.000269.05.19 от 07.05.2019</t>
  </si>
  <si>
    <t>Разрешительные документы надзорных органов в наличии МЧС: № 899-2-12-39 от 22.05.2019;Роспотребнадзор: 47.01.02.000.М.000270.05.19 от 07.05.2019</t>
  </si>
  <si>
    <t>Разрешительные документы надзорных органов в наличии МЧС: № 912-2-12-39 от 22.05.2019;Роспотребнадзор: 47.01.02.000.М.000258.05.19 от 07.05.2019</t>
  </si>
  <si>
    <t>Разрешительные документы надзорных органов в наличии МЧС: № 912-2-12-39 от 22.05.2019;Роспотребнадзор: 47.01.02.000.М.000257.05.19 от 07.05.2019</t>
  </si>
  <si>
    <t>Разрешительные документы надзорных органов в наличии МЧС: № 903-2-12-39 от 22.05.2019;Роспотребнадзор: 47.01.02.000.М.000513.05.19 от 17.05.2019</t>
  </si>
  <si>
    <t>Разрешительные документы надзорных органов в наличии МЧС: № 903-2-12-39 от 22.05.2019;Роспотребнадзор: 47.01.02.000.М.000512.05.19 от 17.05.2019</t>
  </si>
  <si>
    <t>Разрешительные документы надзорных органов в наличии МЧС: № 911-2-12-39 от 22.05.2019;Роспотребнадзор: 47.01.02.000.М.000514.05.19 от 17.05.2019</t>
  </si>
  <si>
    <t>Разрешительные документы надзорных органов в наличии МЧС: № 911-2-12-39 от 22.05.2019;Роспотребнадзор: 47.01.02.000.М.000515.05.19 от 17.05.2019</t>
  </si>
  <si>
    <t>Санитарно-эпидемиологическое заключение О СООТВЕТСТВИИ от 14.05.2019 года №47.01.02.000.М.000357.05.19</t>
  </si>
  <si>
    <t>Санитарно-эпидемиологическое заключение О СООТВЕТСТВИИ от 14.05.2019 года №47.01.02.000.М.000414.05.19</t>
  </si>
  <si>
    <t>Санитарно-эпидемиологическое заключение О СООТВЕТСТВИИ от 14.05.2019 года №47.01.02.000.М.000413.05.19</t>
  </si>
  <si>
    <t>Санитарно-эпидемиологическое заключение О СООТВЕТСТВИИ от 14.05.2019 года №47.01.02.000.М.000411.05.19</t>
  </si>
  <si>
    <t>Санитарно-эпидемиологическое заключение О СООТВЕТСТВИИ от 14.05.2019 года №47.01.02.000.М.000410.05.19</t>
  </si>
  <si>
    <t>Санитарно-эпидемиологическое заключение О СООТВЕТСТВИИ от 14.05.2019 года №47.01.02.000.М.000358.05.19</t>
  </si>
  <si>
    <t>Санитарно-эпидемиологическое заключение О СООТВЕТСТВИИ от 14.05.2019 года №47.01.02.000.М.000359.05.19</t>
  </si>
  <si>
    <t>Санитарно-эпидемиологическое заключение О СООТВЕТСТВИИ от 14.05.2019 года №47.01.02.000.М.000363.05.19</t>
  </si>
  <si>
    <t>Санитарно-эпидемиологическое заключение О СООТВЕТСТВИИ от 14.05.2019 года №47.01.02.000.М.000364.05.19</t>
  </si>
  <si>
    <t>Санитарно-эпидемиологическое заключение О СООТВЕТСТВИИ от 14.05.2019 года №47.01.02.000.М.000361.05.19</t>
  </si>
  <si>
    <t>Санитарно-эпидемиологическое заключение О СООТВЕТСТВИИ от 14.05.2019 года №47.01.02.000.М.000416.05.19</t>
  </si>
  <si>
    <t>Санитарно-эпидемиологическое заключение О СООТВЕТСТВИИ от 14.05.2019 года №47.01.02.000.М.000415.05.19</t>
  </si>
  <si>
    <t>Санитарно-эпидемиологическое заключение О СООТВЕТСТВИИ от 14.05.2019 года №47.01.02.000.М.000367.05.19</t>
  </si>
  <si>
    <t>Санитарно-эпидемиологическое заключение О СООТВЕТСТВИИ от 14.05.2019 года №47.01.02.000.М.000368.05.19</t>
  </si>
  <si>
    <t>Санитарно-эпидемиологическое заключение О СООТВЕТСТВИИ от 14.05.2019 года №47.01.02.000.М.000366.05.19</t>
  </si>
  <si>
    <t>Санитарно-эпидемиологическое заключение О СООТВЕТСТВИИ от 14.05.2019 года №47.01.02.000.М.000417.05.19</t>
  </si>
  <si>
    <t>Санитарно-эпидемиологическое заключение О СООТВЕТСТВИИ от 14.05.2019 года №47.01.02.000.М.000362.05.19</t>
  </si>
  <si>
    <t>Санитарно-эпидемиологическое заключение О СООТВЕТСТВИИ от 31.05.2019 года №47.01.02.000.М.000787.05.19</t>
  </si>
  <si>
    <t>Санитарно-эпидемиологическое заключение О СООТВЕТСТВИИ от 14.05.2019 года №47.01.02.000.М.000405.05.19</t>
  </si>
  <si>
    <t>Санитарно-эпидемиологическое заключение О СООТВЕТСТВИИ от 14.05.2019 года №47.01.02.000.М.000403.05.19</t>
  </si>
  <si>
    <t>Санитарно-эпидемиологическое заключение О СООТВЕТСТВИИ от 14.05.2019 года №47.01.02.000.М.000408.05.19</t>
  </si>
  <si>
    <t>Санитарно-эпидемиологическое заключение О СООТВЕТСТВИИ от 14.05.2019 года №47.01.02.000.М.000409.05.19</t>
  </si>
  <si>
    <t>Санитарно-эпидемиологическое заключение О СООТВЕТСТВИИ от 14.05.2019 года №47.01.02.000.М.000407.05.19</t>
  </si>
  <si>
    <t>Санитарно-эпидемиологическое заключение О СООТВЕТСТВИИ от 14.05.2019 года №47.01.02.000.М.000788.05.19</t>
  </si>
  <si>
    <t>Санитарно-эпидемиологическое заключение О СООТВЕТСТВИИ от 14.05.2019 года №47.01.02.000.М.000365.05.19</t>
  </si>
  <si>
    <t>Санитарно-эпидемиологическое заключение О СООТВЕТСТВИИ от 14.05.2019 года №47.01.02.000.М.000412.05.19</t>
  </si>
  <si>
    <t>Санитарно-эпидемиологическое заключение О СООТВЕТСТВИИ от 14.05.2019 года №47.01.02.000.М.000360.05.19</t>
  </si>
  <si>
    <t>Роспотребнадзор: санитарно-эпидемиологическое заключение № 47.01.02.000.М.000521.05.19 от 17.05.2019 г.                                             ГУ МЧС ЛО: ГУ МЧС ЛО: письмо от 27.05.2019 года № 715-225-28</t>
  </si>
  <si>
    <t>Санитарно - эпидемиологическое заключение № 47.13.06.000.М.000031.05.19 от 27.05.2019 ; Экспертное заключение № 2173 от 16.05.2019.</t>
  </si>
  <si>
    <t>Санитарно - эпидемиологическое заключение № 47.13.06.000.М.000025.05.19 от 23.05.2019 ; Экспертное заключение № 2175 от 16.05.2019 .</t>
  </si>
  <si>
    <t>Санитарно - эпидемиологическое заключение№ 47.13.06.000.М.000029.05.19 от 27.05.2019 ; Экспертное заключение № 2172 от 16.05.2019</t>
  </si>
  <si>
    <t>Санитарно - эпидемиологическое заключение №47.01.02.000.М.000789.05.19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2930.05.2019 года №830-2-23-30</t>
  </si>
  <si>
    <t xml:space="preserve">   ВЫБОРГСКИЙ :</t>
  </si>
  <si>
    <r>
      <t xml:space="preserve">График смен  01.06 </t>
    </r>
    <r>
      <rPr>
        <sz val="12"/>
        <rFont val="Times New Roman"/>
        <family val="1"/>
        <charset val="204"/>
      </rPr>
      <t>- 28.06.19</t>
    </r>
    <r>
      <rPr>
        <sz val="12"/>
        <color rgb="FF000000"/>
        <rFont val="Times New Roman"/>
        <family val="1"/>
        <charset val="204"/>
      </rPr>
      <t xml:space="preserve">
 Длительность - 21 рабочий день
Количество мест в смену - 35, возраст детей с 6,5 до 15 лет
Без оплаты.</t>
    </r>
  </si>
  <si>
    <r>
      <t xml:space="preserve">Муниципальное  бюджетное учреждение дополнительного образования
«Дворец детского (юношеского) творчества Волховского муниципального  района"/волонтерский лагерь художественной направленост "Театральные каникулы"
</t>
    </r>
    <r>
      <rPr>
        <sz val="12"/>
        <color indexed="10"/>
        <rFont val="Times New Roman"/>
        <family val="1"/>
        <charset val="204"/>
      </rPr>
      <t xml:space="preserve">
</t>
    </r>
  </si>
  <si>
    <r>
      <t xml:space="preserve">187403, Ленинградская область,  г. Волхов, Кировский проспект, д. 36 </t>
    </r>
    <r>
      <rPr>
        <sz val="12"/>
        <color indexed="10"/>
        <rFont val="Times New Roman"/>
        <family val="1"/>
        <charset val="204"/>
      </rPr>
      <t xml:space="preserve"> </t>
    </r>
    <r>
      <rPr>
        <sz val="12"/>
        <rFont val="Times New Roman"/>
        <family val="1"/>
        <charset val="204"/>
      </rPr>
      <t xml:space="preserve">ИНН 4702000376 Форма собственности: муниципальная,  оперативное управление, учредитель: администрация Волховского муниципального района Ленинградской области </t>
    </r>
  </si>
  <si>
    <r>
      <t>График см</t>
    </r>
    <r>
      <rPr>
        <sz val="12"/>
        <rFont val="Times New Roman"/>
        <family val="1"/>
        <charset val="204"/>
      </rPr>
      <t>ен 01.06.19-28.06.19</t>
    </r>
    <r>
      <rPr>
        <sz val="12"/>
        <color indexed="8"/>
        <rFont val="Times New Roman"/>
        <family val="1"/>
        <charset val="204"/>
      </rPr>
      <t xml:space="preserve">
Длительность - 21 рабочий день
Количество мест в смену - 15, возраст детей</t>
    </r>
    <r>
      <rPr>
        <sz val="12"/>
        <rFont val="Times New Roman"/>
        <family val="1"/>
        <charset val="204"/>
      </rPr>
      <t xml:space="preserve"> с 11 до17 лет</t>
    </r>
    <r>
      <rPr>
        <sz val="12"/>
        <color indexed="8"/>
        <rFont val="Times New Roman"/>
        <family val="1"/>
        <charset val="204"/>
      </rPr>
      <t xml:space="preserve">
Стоимость путевки - 4 819,50 руб. (родительская плата - 1 450,00 руб.)</t>
    </r>
  </si>
  <si>
    <t>188684,  Ленинградская область, Всеволожский район, г п. Дубровка   ул. Школьная   дом 17 а ; ИНН 4703031916 ,                       Муниципальная собственность. Комитет по образованию МО "Всеволожский муниципальный район" Ленинградской области</t>
  </si>
  <si>
    <t>1 смена с 01.06.19 по 27 июня 2019 года ,  21 день,10 мест, возраст детей 6-18 лет, полная стоимость путевки 8223,60 рублей</t>
  </si>
  <si>
    <t>1 смена с 01.06.19по 27 июня 2019 года ,  21 день,60 мест, возраст детей 6-18 лет, полная стоимость путевки 8223,60 рублей</t>
  </si>
  <si>
    <t>1 смена с 01.06.19 по 27 июня 2019 года ,  21 день,25 мест, возраст детей 10-18 лет, полная стоимость путевки 8223,60 рублей, род. плата - 0 руб</t>
  </si>
  <si>
    <t>1 смена с 3.06.19 по 29.06.2019, 21 день, 30 человек, 6-17 лет, 8223,60 рублей</t>
  </si>
  <si>
    <t>03.06.2019 г - 29.06.2019 г    количество мест - 20,   возрастная категория -                                6,5 - 17 лет  , стоимость путевки -8223,60 рублей</t>
  </si>
  <si>
    <t>02.07.2019 г - 30.07.2019 г    количество мест - 10,   возрастная категория -                                6,5 - 17 лет  , полная стоимость путевки 8223,60 рублей, родю плата - 0 руб.</t>
  </si>
  <si>
    <t>I смена -03.06.-28.06.2019г. 30 человек, возраст с 6-17 лет, стоимость: 8223.60 руб.; родительская плата: 2170.00 руб.</t>
  </si>
  <si>
    <t>2 смена: 02.07.2019 - 25.07.2019; длительность смены: 21 день; количество мест: 20; возраст детей: 6-17 лет; стоимость: 8223.60 руб.; родительская плата: 2170.00 руб.</t>
  </si>
  <si>
    <t xml:space="preserve">1 смена - с 03.06. - 27.06. 20 человек; 10-12 лет;  стоимость: 8223.60 руб.; родительская плата: 2170.00 руб. </t>
  </si>
  <si>
    <t>2 смена - с 01.07. - 24.07., 20 человек; 7-12 лет;  стоимость: 8223.60 руб.; родительская плата: 2170.00 руб.</t>
  </si>
  <si>
    <t xml:space="preserve"> 1 смена: 03.06- 29.06.2019г
21 день
40 человек
10-17 лет
8223,60, род. плата 0,0 руб
</t>
  </si>
  <si>
    <t>1 смена: 03.06- 29.06.2019г, 50 человек, возраст 7-15 лет., 8223,60 руб , род. плата - 2 170,0</t>
  </si>
  <si>
    <r>
      <t xml:space="preserve">Санитарно - эпидемиологическое заключение                                № 47.01.02.000.М.000813.05.19 от 31.05.2019 г                 </t>
    </r>
    <r>
      <rPr>
        <sz val="12"/>
        <color rgb="FF000000"/>
        <rFont val="Times New Roman"/>
        <family val="1"/>
        <charset val="204"/>
      </rPr>
      <t xml:space="preserve">                                  </t>
    </r>
  </si>
  <si>
    <r>
      <t xml:space="preserve">Санитарно - эпидемиологическое заключение                                № 47.01.02.000.М.000814.05.19 от 31.05.2019 г                 </t>
    </r>
    <r>
      <rPr>
        <sz val="12"/>
        <color rgb="FF000000"/>
        <rFont val="Times New Roman"/>
        <family val="1"/>
        <charset val="204"/>
      </rPr>
      <t xml:space="preserve">                                  </t>
    </r>
  </si>
  <si>
    <t>1 смена - 03.06.2019-02.07.2019, 21 день,18 мест, 11-14 лет, 8223,60 рублей</t>
  </si>
  <si>
    <t xml:space="preserve"> С 03 июня по 02 июля 2019 года, 21 день, 20 мест, 7-16 лет,8223,60 рублей</t>
  </si>
  <si>
    <t xml:space="preserve"> 03.06  2019- 02.07.2019; 1 смена; 21 день; 20 мест; от 10 лет, 8223,60 рублей</t>
  </si>
  <si>
    <t>1 смена - 10 чел, 21 день.  С 03.06.2019 по 02.07.2019 возрастная категория - 8-15 лет, 8223,60 рублей</t>
  </si>
  <si>
    <t>1 смена - 14 чел, 21 день.  С 03.06.2019 по 02.07.2019 возрастная категория - 8-15 лет, 8223,60 рублей</t>
  </si>
  <si>
    <t xml:space="preserve"> Снигур Н.А.  начальники лагерей: 1 смена-Марченко Н.Н., 2 смена-Попкова Н.Г.</t>
  </si>
  <si>
    <t>Санитарно-эпидемиологическое заключение Роспотребнадзора по Ленинградской области № 47.01.02.000.М.000261.05.19 от 07.05.2019 г. и ответ Отдела надзорной деятельности и профилактической работы Лужского района от 30.05.2019 г. № 1403-222-29 о возможности размещения детей в период летних каникул в здании образовательной организации</t>
  </si>
  <si>
    <t>с 03.06.2019 по 28.06.2019г. 138 детей и подростков в возрасте от 6 до 17 лет; с 01.07.2019 по 29.07.2019, 21 день, 30 детей и подростков в возрасте от 6 до 17 лет, стоимость от 8 223,60 руб. до 1 993,53 руб.</t>
  </si>
  <si>
    <t xml:space="preserve"> Буржинская Е.И., начальники лагерей: 1 смена-Машанина С.Н., 2 смена- Логунова Е.С.</t>
  </si>
  <si>
    <t>Санитарно-эпидемиологическое заключение Роспотребнадзора по Ленинградской области № 47.01.02.000.М.000262.05.19 от 07.05.2019 г. и ответ Отдела надзорной деятельности и профилактической работы Лужского района от 24.05.2019 г. № 1307-222-29 о возможности размещения детей в период летних каникул в здании образовательной организации</t>
  </si>
  <si>
    <t>с 03.06.2019 по 28.06.2019г. 100 детей и подростков в возрасте от 6 до 17 лет; с 01.07.2019 по 29.07.2019, 21 день, 25 детей и подростков в возрасте от 6 до 17 лет, стоимость от 8 223,60 руб. до 1 993,53 руб..</t>
  </si>
  <si>
    <t xml:space="preserve"> Ингинен О.В., начальники лагерей:  1 смена-Овчинникова О.В., 2 смена- Степанова Т.И.</t>
  </si>
  <si>
    <t>Санитарно-эпидемиологическое заключение Роспотребнадзора по Ленинградской области № 47.01.02.000.М.000526.05.19 от 10.05.2019 г. и ответ Отдела надзорной деятельности и профилактической работы Лужского района от 24.05.2019 г. № 1306-222-29 о возможности размещения детей в период летних каникул в здании образовательной организации</t>
  </si>
  <si>
    <t>с 03.06.2019 по 28.06.2019г. 60 детей и подростков в возрасте от 6 до 17 лет; с 01.07.2019 по 29.07.2019, 21 день, 20 детей и подростков в возрасте от 6 до 17 лет, стоимость от 8223,60 руб. до 1245,93 руб.</t>
  </si>
  <si>
    <t>Карпухина С.И., начальники лагерей: 1 смена- Сидорова Н.В., Мативосян Е.А., 2 смена-Новоселова А.С.</t>
  </si>
  <si>
    <t>Санитарно-эпидемиологическое заключение Роспотребнадзора по Ленинградской области № 47.01.02.000.М.000577.05.19 от 17.05.2019 г. и ответ Отдела надзорной деятельности и профилактической работы Лужского района от 30.05.2019 г. № 1404-222-29 о возможности размещения детей в период летних каникул в здании образовательной организации</t>
  </si>
  <si>
    <t>с 03.06.2019 по 28.06.2019г. 100 детей и подростков в возрасте от 6 до 17 лет; с 01.07.2019 по 29.07.2019, 21 день, 30 детей и подростков в возрасте от 6 до 17 лет, стоимостьот 8 223,60 руб. до 1 993,53 руб.</t>
  </si>
  <si>
    <t>Врио директора Акимова Н.А. начальник лагеря: 1, 2 смена- Михайлова М.П.</t>
  </si>
  <si>
    <t>Санитарно-эпидемиологическое заключение Роспотребнадзора по Ленинградской области № 47.01.02.000.М.000528.05.19 от 17.05.2019 г. и ответ Отдела надзорной деятельности и профилактической работы Лужского района от 24.05.2019 г. № 1308-222-29 о возможности размещения детей в период летних каникул в здании образовательной организации</t>
  </si>
  <si>
    <t>с 03.06.2019 по 28.06.2019г. 32 детей и подростков в возрасте от 6 до 17 лет; стоимость от 8 223,60 руб. до 1 993,53 руб.</t>
  </si>
  <si>
    <t>Шахворостова Е.В.начальник лагеря: 1 ,2 смены- Аверина О. М.</t>
  </si>
  <si>
    <t>Санитарно-эпидемиологическое заключение Роспотребнадзора по Ленинградской области № 47.01.02.000.М.000527.05.19 от 17.05.2019 г. и ответ Отдела надзорной деятельности и профилактической работы Лужского района от 30.05.2019 г. № 1405-222-29 о возможности размещения детей в период летних каникул в здании образовательной организации</t>
  </si>
  <si>
    <t>с 03.06.2019 по 28.06.2019г. 30 детей и подростков в возрасте от 6 до 17 лет; с 01.07.2019 по 29.07.2019, 21 день, 20 детей и подростков в возрасте от 6 до 17 лет, стоимость от 8 223,60 руб. до 1 993,53 руб.</t>
  </si>
  <si>
    <t>Токмакова Л.А., начальники лагерей: 1 смена- Пономарева Е.Г., 2 смена-Волкова В.Б.</t>
  </si>
  <si>
    <t>Санитарно-эпидемиологическое заключение Роспотребнадзора по Ленинградской области № 47.01.02.000.М.000326.05.19 от 14.05.2019 г. и ответ Отдела надзорной деятельности и профилактической работы Лужского района от 24.05.2019 г. № 1305-222-29 о возможности размещения детей в период летних каникул в здании образовательной организации</t>
  </si>
  <si>
    <t>с 03.06.2019 по 28.06.2019г. 75 детей и подростков в возрасте от 6 до 17 лет; с 01.07.2019 по 29.07.2019, 21 день, 25 детей и подростков в возрасте от 6 до 17 лет, стоимость от 8 223,60 руб. до 1 993,53 руб.</t>
  </si>
  <si>
    <t>Надольная Л.М., начальник лагеря в 1 и 2 смену:  Кайданова Е.В.</t>
  </si>
  <si>
    <t>Санитарно-эпидемиологическое заключение Роспотребнадзора по Ленинградской области № 47.01.02.000.М.000529.05.19 от 17.05.2019 г. и ответ Отдела надзорной деятельности и профилактической работы Лужского района от 24.05.2019 г. № 1310-222-29 о возможности размещения детей в период летних каникул в здании образовательной организации</t>
  </si>
  <si>
    <t>с 03.06.2019 по 28.06.2019г. 82 детей и подростков в возрасте от 6 до 17 лет; с 01.07.2019 по 29.07.2019, 21 день, 32 детей и подростков в возрасте от 6 до 17 лет, стоимость от 8 223,60 руб. до 1 993,53 руб.</t>
  </si>
  <si>
    <t>Врио директора Андреева А.С., начальник лагеря в 1 и 2 смену: Ивашева Л.К.</t>
  </si>
  <si>
    <t>Санитарно-эпидемиологическое заключение Роспотребнадзора по Ленинградской области №  47.01.02.000.М.000624.05.19 от 20.05.2019 г и ответ Отдела надзорной деятельности и профилактической работы Лужского района от 30.05.2019 г. № 1401-222-29 о возможности размещения детей в период летних каникул в здании образовательной организации</t>
  </si>
  <si>
    <t>с 03.06.2019 по 28.06.2019г. 70 детей и подростков в возрасте от 6 до 17 лет; с 01.07.2019 по 29.07.2019, 21 день, 50 детей и подростков в возрасте от 6 до 17 лет, стоимость от 8 223,60 руб. до 1 993,53 руб.</t>
  </si>
  <si>
    <t>Врио директора Андреева А.С.,  начальник лагеря в 1 и 2 смену: Ивашева Л.К.</t>
  </si>
  <si>
    <t>Санитарно-эпидемиологическое заключение Роспотребнадзора по Ленинградской области №  47.01.02.000.М.000624.05.19 от 20.05.2019 г., и ответ Отдела надзорной деятельности и профилактической работы Лужского района от 30.05.2019 г. № 1399-222-29 о возможности размещения детей в период летних каникул в здании образовательной организации</t>
  </si>
  <si>
    <t>с 03.06.2019 по 28.06.2019г. 10 детей и подростков в возрасте от 6 до 17 лет; стоимостьот 8 223,60 руб. до 1 993,53 руб.</t>
  </si>
  <si>
    <t>Николаева Е.М. , начальники лагерей: 1 смена-Самсонова Т.М., 2 смена- Кладова О.И.</t>
  </si>
  <si>
    <t>Санитарно-эпидемиологическое заключение Роспотребнадзора по Ленинградской области № 47.01.02.000.М.000313.05.19 от 13.05.2019 г. и ответ Отдела надзорной деятельности и профилактической работы Лужского района от 30.05.2019 г. № 1400-222-29 о возможности размещения детей в период летних каникул в здании образовательной организации</t>
  </si>
  <si>
    <t>Фролова Е.А., начальник лагеря: Кашникова Е.Г.</t>
  </si>
  <si>
    <t>Санитарно-эпидемиологическое заключение Роспотребнадзора по Ленинградской области № 47.01.02.000.М.000236.05.19 от 07.05.2019 г. и ответ Отдела надзорной деятельности и профилактической работы Лужского района от 24.05.2019 г. № 1309-222-29 о возможности размещения детей в период летних каникул в здании образовательной организации</t>
  </si>
  <si>
    <t>с 03.06.2019 по 28.06.2019г. 35 детей и подростков в возрасте от 6 до 17 лет; стоимость от 8 223,60 руб. до 1 993,53 руб.</t>
  </si>
  <si>
    <t>Хиткова О.В., начальники лагерей: 1 смена-Родионов Е.Г., 2 смена-Маринчак В.А.</t>
  </si>
  <si>
    <t>Санитарно-эпидемиологическое заключение Роспотребнадзора по Ленинградской области № 47.01.02.000.М.000626.05.19 от 20.05.2019 г. и ответ Отдела надзорной деятельности и профилактической работы Лужского района от 17.05.2019 г. № 1223-222-29 о возможности размещения детей в период летних каникул в здании образовательной организации</t>
  </si>
  <si>
    <t>с 03.06.2019 по 28.06.2019г. 40 детей и подростков в возрасте от 6 до 17 лет; с 01.07.2019 по 29.07.2019, 21 день, 10 детей и подростков в возрасте от 6 до 17 лет, стоимость от 8 223,60 руб. до 1 993,53 руб.</t>
  </si>
  <si>
    <t>Шевцова Ю.И., начальники лагерей:  1 смена-Кубышкина Т.Ф., 2 смена-Носкова С.О.</t>
  </si>
  <si>
    <t>Санитарно-эпидемиологическое заключение Роспотребнадзора по Ленинградской области № 47.01.02.000.М.000320.05.19 от 13.05.2019 г. и ответ Отдела надзорной деятельности и профилактической работы Лужского района от 23.05.2019 г. № 1301-222-29 о возможности размещения детей в период летних каникул в здании образовательной организации</t>
  </si>
  <si>
    <t>с 03.06.2019 по 28.06.2019г. 62 детей и подростков в возрасте от 6 до 17 лет; с 01.07.2019 по 29.07.2019, 21 день, 21 детей и подростков в возрасте от 6 до 17 лет, стоимость от 8 223,60 руб. до 1 993,53 руб.</t>
  </si>
  <si>
    <t>Алексеев С.Г., начальники лагерей: 1 смена-Агеенко Т.С., 2 смена-Васильева Н.И.</t>
  </si>
  <si>
    <t>Санитарно-эпидемиологическое заключение Роспотребнадзора по Ленинградской области № 47.01.02.000.М.000627.05.19 от 20.05.2019 г. и ответ Отдела надзорной деятельности и профилактической работы Лужского района от 30.05.2019 г. № 1398-222-29 о возможности размещения детей в период летних каникул в здании образовательной организации</t>
  </si>
  <si>
    <t>с 03.06.2019 по 28.06.2019г. 25 детей и подростков в возрасте от 6 до 17 лет; с 01.07.2019 по 29.07.2019, 21 день, 10 детей и подростков в возрасте от 6 до 17 лет, стоимость от 8 223,60 руб. до 1 993,53 руб.</t>
  </si>
  <si>
    <t>Михайлова Н.А., начальники лагерей:  1 смена-Виноградова В.М., 2 смена-Борисова Н.А.</t>
  </si>
  <si>
    <t>Санитарно-эпидемиологическое заключение Роспотребнадзора по Ленинградской области № 47.01.02.000.М.000625.05.19 от 20.05.2019 г. и ответ Отдела надзорной деятельности и профилактической работы Лужского района от 23.05.2019 г. № 1300-222-29 о возможности размещения детей в период летних каникул в здании образовательной организации</t>
  </si>
  <si>
    <t>с 03.06.2019 по 28.06.2019г. 25 детей и подростков в возрасте от 6 до 17 лет; с 01.07.2019 по 29.07.2019, 21 день, 25 детей и подростков в возрасте от 6 до 17 лет, стоимость от 8 223,60 руб. до 1 993,53 руб.</t>
  </si>
  <si>
    <t xml:space="preserve">Врио директора Базулина Н.В. начальник лагеря в 1 и 2 смену: Базулина Н.В. </t>
  </si>
  <si>
    <t>Санитарно-эпидемиологическое заключение Роспотребнадзора по Ленинградской области № 47.01.02.000.М.000609.05.19 от 20.05.2019 г. и ответ Отдела надзорной деятельности и профилактической работы Лужского района от 30.05.2019 г. № 1402-222-29 о возможности размещения детей в период летних каникул в здании образовательной организации</t>
  </si>
  <si>
    <t>с 03.06.2019 по 28.06.2019г. 14 детей и подростков в возрасте от 6 до 17 лет; с 01.07.2019 по 29.07.2019, 21 день, 10 детей и подростков в возрасте от 6 до 17 лет, стоимость М</t>
  </si>
  <si>
    <t xml:space="preserve"> Беленкова Н.А., начальник лагеря: Бичевая Г.Б.</t>
  </si>
  <si>
    <t>Санитарно-эпидемиологическое заключение Роспотребнадзора по Ленинградской области № 47.01.02.000.М.000312.05.19 от 13.05.2019 г. и ответ Отдела надзорной деятельности и профилактической работы Лужского района от 24.05.2019 г. № 1311-222-29 о возможности размещения детей в период летних каникул в здании образовательной организации</t>
  </si>
  <si>
    <t>с 03.06.2019 по 28.06.2019г. 251 детей и подростков в возрасте от 6 до 17 лет; стоимость от 6 436,71 руб. до 1 258,74 руб.</t>
  </si>
  <si>
    <t>Матвееева Т.В., начальник лагеря: Каширина О.В.</t>
  </si>
  <si>
    <t>Санитарно-эпидемиологическое заключение Роспотребнадзора по Ленинградской области № 47.01.02.000.М.000327.05.19 от 14.05.2019 г. и ответ Отдела надзорной деятельности и профилактической работы Лужского района от 30.05.2019 г. № 1407-222-29 о возможности размещения детей в период летних каникул в здании образовательной организации</t>
  </si>
  <si>
    <t>с 03.06.2019 по 28.06.2019г. 30 детей и подростков в возрасте от 6 до 17 лет; стоимость от 6 436,71 руб. до 1 258,74 руб.</t>
  </si>
  <si>
    <t>Детский оздоровительный лагерь с дневным пребыванием детей на базе муниципального автономного образовательного учреждения дополнительного образования  «Компьютерный центр»</t>
  </si>
  <si>
    <t xml:space="preserve">188230, Ленинградская область, г. Луга, пер.Советский д.3,  ИНН 4710011798, форма собственности: муниципальное автономное,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</si>
  <si>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188230, Ленинградская область, г. Луга, пер.Советский д.3, тел. 8 (813-72) 2-03-75, Эл.почта: center@luga.ru, pedagogi@luga.ru, Сайт: http://kcluga.ru</t>
  </si>
  <si>
    <t>Погодин В.А.начальник лагеря:  Курчанова Е.В.</t>
  </si>
  <si>
    <t>Санитарно-эпидемиологическое заключение Роспотребнадзора по Ленинградской области № 47.01.02.000.М.000698.05.19 от 24.05.2019 г. и ответ Отдела надзорной деятельности и профилактической работы Лужского района от 30.05.2019 г. № 1406-222-29 о возможности размещения детей в период летних каникул в здании образовательной организации</t>
  </si>
  <si>
    <t>с 03.06.2019 по 28.06.2019г. 20 детей и подростков в возрасте от 6 до 17 лет; стоимость от 6 436,71 руб. до 1 258,74 руб.</t>
  </si>
  <si>
    <r>
      <t>Санитарно – эпидемиологическое заключение:</t>
    </r>
    <r>
      <rPr>
        <i/>
        <sz val="12"/>
        <color rgb="FF000000"/>
        <rFont val="Times New Roman"/>
        <family val="1"/>
        <charset val="204"/>
      </rPr>
      <t xml:space="preserve"> </t>
    </r>
    <r>
      <rPr>
        <sz val="12"/>
        <color rgb="FF000000"/>
        <rFont val="Times New Roman"/>
        <family val="1"/>
        <charset val="204"/>
      </rPr>
      <t>№ 47.01.02.000.М.000706.05.19 от 24.05.2019 г.</t>
    </r>
  </si>
  <si>
    <t xml:space="preserve">1смена с 30.05.2019 по 28.06.2019 гг,  дневная,21 день, 30 человек, 7-14лет, </t>
  </si>
  <si>
    <t>1 смена с 30.05.2019 по 28.06.2019 гг, дневная, 21 день, 20 человек, 7-14 лет.</t>
  </si>
  <si>
    <t>1 смена - 21 день, 1.06.2019-26.06.2019, 30 чел, 1-4 классы.  8223,60 рублей</t>
  </si>
  <si>
    <t>1 смена - 21 день, с 01.06.2019-26.06.2019, 40 чел, 5-8 классы, 3893,61 руб.</t>
  </si>
  <si>
    <t>1 смена, 21 день 01.06.2019, 20 мест, 7-11 лет,  3893 руб.61 коп.</t>
  </si>
  <si>
    <t>1 смена, 21 день, 1-26 июня  35 мест, 7-10 лет, 3885 рублей</t>
  </si>
  <si>
    <t xml:space="preserve">03.06.2019 – 27.06.2019;  мест; 7-10 лет, 8223,6 руб
</t>
  </si>
  <si>
    <t xml:space="preserve">первая           01.06-26.06.2019         20          10 - 14 лет                  8223,60 рубля     </t>
  </si>
  <si>
    <t>1 смена 03.06.19-01.07.19, 21день, 35 человек ,2 смена 05.07.19-02.08.19, 21день, 30 человек</t>
  </si>
  <si>
    <t>1 смена 03.06.19-01.07.19, 21день, 75 человек ,2 смена 05.07.19-02.08.19, 21день, 35 человек</t>
  </si>
  <si>
    <t>1 смена 03.06.19-01.07.19, 21день, 45 человек ,2 смена 05.07.19-02.08.19, 21день, 25 человек</t>
  </si>
  <si>
    <t>1 смена 03.06.19-01.07.19, 21день, 30 человек</t>
  </si>
  <si>
    <t>1 смена 03.06.19-01.07.19, 21день, 30 человек ,2 смена 05.07.19-02.08.19, 21день, 30 человек</t>
  </si>
  <si>
    <t xml:space="preserve">1 смена 03.06.19-01.07.19, 21день, 15 человек </t>
  </si>
  <si>
    <t>1 смена 03.06.19-01.07.19, 21день, 75 человек ,2 смена 05.07.19-02.08.19, 21день, 20 человек</t>
  </si>
  <si>
    <t>1 смена 03.06.19-01.07.19, 21день, 30 человек ,2 смена 05.07.19-02.08.19, 21день, 35 человек</t>
  </si>
  <si>
    <t>Санитарно - эпидемиологическое заключение №47.01.02.000.М.000791.05.19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29.05.2019 года №31-2-23-30</t>
  </si>
  <si>
    <t xml:space="preserve">Санитарно - эпидемиологическое заключение №47.01.02.000.М.000764.05.19 от 28.05.2019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30.05.2019 года №851-2-23-30  </t>
  </si>
  <si>
    <r>
      <t>МБОУ «Подпорожская СОШ №1 им. А.С. Пушкина» - /</t>
    </r>
    <r>
      <rPr>
        <sz val="12"/>
        <color rgb="FF000000"/>
        <rFont val="Times New Roman"/>
        <family val="1"/>
        <charset val="204"/>
      </rPr>
      <t xml:space="preserve">Детский оздоровительно - образовательный лагерь «Крепыш» </t>
    </r>
  </si>
  <si>
    <t>Санитарно-эпидемиологическое заключение №47.01.02.000.М.000735.05.19 от 27.05.2019 ; Акт обследования детского оздоровительного учреждения № 99-2-21-73  от 31.05.2019 г.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Ленинградской области     Отдел надзорной деятельности и профилактической работы Ломоносовского района                                                Акт проверки соблюдения требований пожарной безопасности № 32 от 28 мая 2018 г.</t>
  </si>
  <si>
    <t>Санитарно-эпидемиологическое заключение  № 47.01.02.000.М.000428.05.19 ОТ 14.05.2019 г.; акт проверки соблюдения требований пожарной безопасности  заключение ГУ МЧС России от 27.03.2019 №38-2-21-73</t>
  </si>
  <si>
    <t>Санитарно-эпидемиологическое заключение 47.01.02.000.М.000716.05.19 от 24.05.2019 ,  Акт проверки от 07.11.2017г № 011439; акт проверки ГУ МЧС России по ЛО от 27.12.2018 №146-2-21-73</t>
  </si>
  <si>
    <t>1 смена, 01.06.2019 по 26.06.2019 21 день, 30 чел., 6,5 - 12 лет стоимость путевки-8223,61 руб.</t>
  </si>
  <si>
    <t>1 смена, 01.06.2019 по 26.06.2019, 21 день, 30 чел., 12 - 17 лет стоимость путевки-8223,61 руб.</t>
  </si>
  <si>
    <t>1 смена, 01.06.2019 по 26.06.2019,  21 день, 20 чел.,     9 - 11 лет стоимость путевки- 6278,58  руб.</t>
  </si>
  <si>
    <t>1 смена, 01.06.2019 по 26.06.2019, 21 день, 20 чел.,              9 - 11 лет стоимость путевки- 6278,58 руб.</t>
  </si>
  <si>
    <t>1 смена,01.06.2019 по 26.06.2019, 20 мест, 13-14 лет., стоимость путевки - 6278,58 руб.</t>
  </si>
  <si>
    <t>1 смена, 01.06.2019 по 26.06.2019, 21 день, 30 человек, от 6,5- до 11 лет, стоимость путёвки -8223,61руб.</t>
  </si>
  <si>
    <t>1 смена, 01.06.2019 по 26.06.2019, 21 день, 15 человек,от 6,5- 11 лет, стоимость путёвки -8223,61руб.</t>
  </si>
  <si>
    <t>1 смена, 01.06.2019 по 26.06.2019, 21 день, 20 чел., 6,5 - 10 лет стоимость путевки-8223,61 руб.</t>
  </si>
  <si>
    <t>1 смена,, 01.06.2019 по 26.06.2019, 21 день,20 чел., с 7-17 лет, стоимость путевки-8223,61 руб.</t>
  </si>
  <si>
    <t>01.06.2019 по 26.06.2019,1 смена, 21 день, 10 чел., от 6,5 до 14 лет стоимость путевки -8223,61 руб.</t>
  </si>
  <si>
    <t>1 смена, 01.06.2019 по 26.06.2019, 21 день, 10 чел., от 10 до 14 лет стоимость путевки -8223,61 руб.</t>
  </si>
  <si>
    <t xml:space="preserve"> 1 смена,01.06.2019 по 26.06.2019,  21 день, 15 мест, от 6,5 до 14 лет стоимость путевки -8223,61 руб.</t>
  </si>
  <si>
    <t>1 смена, 01.06.2019 по 26.06.2019,21 день,     20 человек с 6 по 12 лет,     стоимость путевки -8223,61 руб.</t>
  </si>
  <si>
    <t>1 смена, 21 день, 30 человек, от 6,5- до 12 лет, стоимость путёвки -8223,61руб.01.06.2019 по 26.06.2019,</t>
  </si>
  <si>
    <t xml:space="preserve">1 смена,01.06.2019 по 26.06.2019, 21 день,     20 человек, с 6 по 12 лет, стоимость путевки-8 223 61 руб. </t>
  </si>
  <si>
    <t>1 смена,01.06.2019 по 26.06.2019, 21 день, 15 чел. 6,5-10,5лет, стоимость путевки -8223,61 рублей</t>
  </si>
  <si>
    <t>1 смена, 01.06.2019 по 26.06.2019, 21 день, 15 чел., 6,5 - 11 лет стоимость путевки-8223,61 руб.</t>
  </si>
  <si>
    <t>1 смена, 01.06.2019 по 26.06.2019, 21 день, 15 чел., 11 - 17 лет стоимость путевки-8223,61 руб.</t>
  </si>
  <si>
    <t>1 смена, 01.06.2019 по 26.06.2019, 21 день, 20 мест, от 6 до 11 лет, стоимость путевки -8223,61 руб.</t>
  </si>
  <si>
    <t>1 смена,01.06.2019 по 26.06.2019, 21 день, 20 чел., 10 - 15 лет стоимость путевки-8223,61 руб.</t>
  </si>
  <si>
    <t>1 смена , 01.06.2019 по 26.06.2019,21 день, 40 мест,  возраст от 10 до 15 лет, стоимость- 8223, 61 руб.</t>
  </si>
  <si>
    <t>1 смена, 01.06.2019 по 26.06.2019,20 мест, 11-15 лет, 6278,58 руб.</t>
  </si>
  <si>
    <t>1 смена , 01.06.2019 по 26.06.2019,21 день, 40 мест, возраст от 10 до 15 лет, стоимость путевки-8223,61 руб.</t>
  </si>
  <si>
    <t>1 смена 01.06.2019 по 26.06.2019, ( 21 календарный день) 35 человек (6,5 до 14лет), Стоимость 7182,0 руб</t>
  </si>
  <si>
    <t xml:space="preserve">1 смена  01.06.2019 по 26.06.2019,  июнь 21 день, 50 мест,  возраст 7-14 лет, стоимость путевки:7182,000 р.   </t>
  </si>
  <si>
    <t>01.06.2019 по 26.06.2019, 1 смена, 21 день. 150 чел., 7-14 лет (включительно), стоимость- 7182,00 руб.</t>
  </si>
  <si>
    <t xml:space="preserve">1 смена 01.06.2019 по 26.06.2019,21 день, 76 детей возрастом  10-15 лет, стоимость 7182,0  руб. </t>
  </si>
  <si>
    <t>1 смена - 01.06.2019 по 26.06.2019, - 21 день, мест - 20 детей  7-11 лет, стоимость путевки 7182,0 руб.</t>
  </si>
  <si>
    <t>1 смена 01.06.2019 по 26.06.2019,, 110 человек, 7-14 лет, 7182,0 руб.</t>
  </si>
  <si>
    <t>1 смена 01.06.2019 по 26.06.2019, на 60 мест с 7 до 14 лет, стоимость путевки 7182,0 руб.</t>
  </si>
  <si>
    <t>1 смена, 01.06.2019 по 26.06.2019, 21 день. Возрастная категория детей с 11 до 16 лет, количество - 25, стоимость путевки 7182,0 рублей</t>
  </si>
  <si>
    <t>01.06.2019 по 26.06.2019,, 21 день, 20 чел., 10-17 лет, 7182,0 руб.</t>
  </si>
  <si>
    <t>01.06.2019 по 26.06.2019,,1 смена ,            - 21 день,                                 - 30 мест в смену,                       - с 6 до 16 лет,                        - Стоимость путёвки-8223,6 руб., родительская плата - 1400,00 руб.</t>
  </si>
  <si>
    <t>01.06.2019 по 26.06.2019, 21 день, 20 мест, возраст детей от 6,6 лет до 15 лет; Стоимость путёвки-8223,6 руб., родительская плата - 1400,00 руб.</t>
  </si>
  <si>
    <t>1 смена,01.06.2019 по 26.06.2019, длительность 21 день, количество детей - 20, возрастная категория - 6-10 лет, Стоимость путёвки-8223,6 руб., родительская плата - 1400,00 руб.</t>
  </si>
  <si>
    <t>ДОЛ "Счастливый день"</t>
  </si>
  <si>
    <t>197110, г. Санкт-Петербург, ул. Кемская, д. 1, лит. А, пом. 9Н, ИНН 7813551303, форма собственности - частная, учредитель - Павлова В.В.</t>
  </si>
  <si>
    <t>188760, Ленинградская область, Приозерский р-н, пос. Снетково, тел. 911-998-55-27, Dol-happyday@yandex.ru</t>
  </si>
  <si>
    <t>Директор Детского оздоровительного лагеря Павлова Виктория Викторовна</t>
  </si>
  <si>
    <t>Санитарноэпидемиологиче ское заключение № 47.01.02.000.М.0 00090 от 01.03.2019  Письмо № 1016-2-24-31 от 22.05.2019</t>
  </si>
  <si>
    <t>31.05.2019-20.06.2019  23.06.2019-13.07.2019  15.07.2019-04.08.2019  06.08.2019-26.08.2019 , количество мест в смену 520, возраст от 6 до 17 лет, стоимость 38850-42000.</t>
  </si>
  <si>
    <t>На территории имеется один корпус с сан. узлом и душем в комнатах на 60 детей, три корпуса с удобствами на этаже на 100 детей, пять коттеждей на 25 детей. Питание пятиразовое. Имеется медицинский пункт. Оборудованного пляа нет.</t>
  </si>
  <si>
    <t>Автономное учреждение муниципального образования "Выборгский район" Ленинградской области "Детские оздоровительные лагеря", ДОЛ "Зелёный остров"</t>
  </si>
  <si>
    <t>Ленинградская область, г. Выборг, остров Вольный, д. 1, 188800, 8(81378)23-118; dolvbg@yandex.ru; www.dolvyborg.ru</t>
  </si>
  <si>
    <t>Директор АУ Кярема Елена Юрьевна Начальник ДОЛ “Зеленый остров”
Пташник Елена Мироновна
т. 8-921-346-80-10</t>
  </si>
  <si>
    <t xml:space="preserve">Санитарно-эпидемиологическое заключение Роспотребнадзора №47.01.02.000.М.000819.06.19 от 03.06.2019 г.
Письмо органов надзорной деятельности МЧС России о возможности эксплуатации ДОЛ «Зеленый остров» №1391-2-11-24 от 16.05.2019
</t>
  </si>
  <si>
    <r>
      <rPr>
        <b/>
        <sz val="12"/>
        <rFont val="Times New Roman"/>
        <family val="1"/>
        <charset val="204"/>
      </rPr>
      <t>1 смена: 12.06.19-02.07.19</t>
    </r>
    <r>
      <rPr>
        <sz val="12"/>
        <rFont val="Times New Roman"/>
        <family val="1"/>
        <charset val="204"/>
      </rPr>
      <t xml:space="preserve">
21 день, 105 чел -от 6,5 до 17 лет 
</t>
    </r>
    <r>
      <rPr>
        <b/>
        <sz val="12"/>
        <rFont val="Times New Roman"/>
        <family val="1"/>
        <charset val="204"/>
      </rPr>
      <t xml:space="preserve">2 смена: 04.07.19-24.07.19   </t>
    </r>
    <r>
      <rPr>
        <sz val="12"/>
        <rFont val="Times New Roman"/>
        <family val="1"/>
        <charset val="204"/>
      </rPr>
      <t xml:space="preserve">
21 день, 105 чел -от 6,5 до 17 лет
</t>
    </r>
    <r>
      <rPr>
        <b/>
        <sz val="12"/>
        <rFont val="Times New Roman"/>
        <family val="1"/>
        <charset val="204"/>
      </rPr>
      <t>3 смена: 26.07.19-15.08.19</t>
    </r>
    <r>
      <rPr>
        <sz val="12"/>
        <rFont val="Times New Roman"/>
        <family val="1"/>
        <charset val="204"/>
      </rPr>
      <t xml:space="preserve">
21 день, 105 чел -от 6,5 до 17 лет
стоимость каждой смены 33350 руб. (с учетом субсидии для работающих граждан - 17450 руб.) </t>
    </r>
  </si>
  <si>
    <t>Автономное учреждение муниципального образования "Выборгский район" Ленинградской области "Детские оздоровительные лагеря",ДОЛ "Волна"</t>
  </si>
  <si>
    <t>Ленинградская область, Выборгский район, Муниципальное образование"Селезнёвское сельское поселение", посёлок Подборовье, проезд Пионерский, дом 1, 188907, 8(81378)79142; dolvbg@yandex.ru www.dolvyborg.ru</t>
  </si>
  <si>
    <t>Директор АУ Кярема Елена Юрьевна              Начальник ДОЛ "Волна"           Маскевич Марина Николаевна              т. 8-911-741-37-46</t>
  </si>
  <si>
    <t xml:space="preserve">Санитарно-эпидемиологическое заключение Роспотребнадзора №47.01.02.000.М.000816.05.19 от 31.05.2019 г.
Письмо органов надзорной деятельности МЧС России о возможности эксплуатации ДОЛ «Волна» № 1390-2-11-24 от 16.05.2019
</t>
  </si>
  <si>
    <t>Санитарно-эпидеомилоческое заключение от 07.05.2018г.№47.01.02.000.М.000817.05.19 от 31.05.2019;Акт проверки соблюдений требований пожарной безопасности от 31.05.2019 года</t>
  </si>
  <si>
    <t xml:space="preserve">1 смена: с 1 июня по 26 июня 2019 -  68 мест;                    </t>
  </si>
  <si>
    <t xml:space="preserve">1 смена: с1 июня по 26 июня 2019 -  68 мест;                    </t>
  </si>
  <si>
    <t>С 01.06.2019 г. по 02.07.2019 г. 50 человек. С 6 до 16 лет</t>
  </si>
  <si>
    <t>С 01.06.2019 г. по 02.07.2019 г. 25 человек. С 6 до 16 лет</t>
  </si>
  <si>
    <t>01.06.2019-30.06.2019, 21 день, 60 мест, 6-14лет</t>
  </si>
  <si>
    <t>с 03.06.2019 по 28.06.2019,   смена  50 чел.,                                       6-14 лет</t>
  </si>
  <si>
    <t>с 03.06.2019 по 28.06.2019,   смена  30 чел.,                                       6-14 лет</t>
  </si>
  <si>
    <t>с 03.06.2019 по 28.06.2019,   смена  10 чел.,                                       6-14 лет</t>
  </si>
  <si>
    <t>с 03.06.2019 по 28.06.2019,   смена  22 чел.,                                       6-14 лет</t>
  </si>
  <si>
    <t xml:space="preserve">1 СМЕНА,  3.06.2019 по 28.06.2019                              ,                                    35 ДЕТЕЙ,                             10-14 ЛЕТ,                                  </t>
  </si>
  <si>
    <t xml:space="preserve">01.06.2019-30.06.2019, 21 день 30 мест, 7-14 лет; </t>
  </si>
  <si>
    <t>01.06.2019-30.06.2019, 21 день,25 мест, 6,5-15 лет;01-30.07.20 мест</t>
  </si>
  <si>
    <t>с 01.06.2019 г. по 30.06.2019 г. 25 мест,                          от 6,5 лет до 16 лет</t>
  </si>
  <si>
    <t>с 01.06.2019 г. по 30.06.2019 г. 15 мест,                          от 6,5 лет до 16 лет</t>
  </si>
  <si>
    <t>01.06.2019-30.06.2019, 21 день, 30 мест, 6-14 лет</t>
  </si>
  <si>
    <t>01.06.2019-30.06.2019, 21 день, 15 мест, 6-14 лет</t>
  </si>
  <si>
    <t>01.06.2019-30.06.2019, 21 день, 20 мест, 6-14 лет</t>
  </si>
  <si>
    <t xml:space="preserve"> 01.06.2019-30.06.2019 1 смена. Количество мест  15, длительность смены 21 день, возрастная категория с 7 лет до достижения 16 лет</t>
  </si>
  <si>
    <t>01.06.2019-30.06.2019 1 смена. Количество мест  6, длительность смены 21 день, возрастная категория с 7 лет до достижения 16 лет</t>
  </si>
  <si>
    <t xml:space="preserve">Одна смена, 01.06.2019-30.06.2019  21 день, 125 мест, возраст с 7-14 лет, </t>
  </si>
  <si>
    <t>Одна смена, 01.06.2019-30.06.2019  21 день, 20 мест, возраст с 7-14 лет</t>
  </si>
  <si>
    <t xml:space="preserve">1 смена  01.06.2019-30.06.2019  21 день                            7 мест                               возраст 0т 6,5 до 14 лет          по постановлению администрации МО ТР ЛО </t>
  </si>
  <si>
    <t>1 смена.01.06.2019-30.06.2019  Количество мест  15, длительность смены 21 день, возрастная категория с 7 лет до достижения 16 лет</t>
  </si>
  <si>
    <t xml:space="preserve"> 01.06.2019 - 29.06.2019 ;  30 мест; 6,5 лет - 14,0 лет</t>
  </si>
  <si>
    <t xml:space="preserve"> 01.06.2019  - 29.06.2019 ;  16 мест; 6,5 лет - 14,0 лет</t>
  </si>
  <si>
    <t>1 смена.,01.06.2019  - 29.06.2019 21 днеь, 30 детей, с 6,5 лет до 16 лет</t>
  </si>
  <si>
    <t>1 смена, 01.06.2019  - 29.06.2019, 21 днеь, 30 детей, с 6,5 лет до 16 лет</t>
  </si>
  <si>
    <t>1 смена,01.06.2019  - 29.06.2019 21 день, 20 мест 6,5 лет до 14 лет</t>
  </si>
  <si>
    <t>1 смена, 01.06.2019  - 29.06.2019 21 день, 15 мест 6,5 лет до 14 лет</t>
  </si>
  <si>
    <t>1 смена, 21 день, с 01по28.06.2019 г., 30 чел., 6,5 - 12 лет стоимость путевки-8223,61 руб.</t>
  </si>
  <si>
    <t>1 смена,  21 день, с 01по28.06.2019 г.,30 чел., 12 - 17 лет стоимость путевки-8223,61 руб.</t>
  </si>
  <si>
    <t>1 смена,  21 день, с 01по28.06.2019 г., 20 чел.,     9 - 11 лет стоимость путевки- 6278,58  руб.</t>
  </si>
  <si>
    <t>1 смена,  21 день, с 01по28.06.2019 г., 20 чел.,              9 - 11 лет стоимость путевки- 6278,58 руб.</t>
  </si>
  <si>
    <t>1 смена, с 01по28.06.2019 г., 20 мест, 13-14 лет., стоимость путевки - 6278,58 руб.</t>
  </si>
  <si>
    <t>1 смена, 21 день, с 01по28.06.2019 г., 30 человек, от 6,5- до 11 лет, стоимость путёвки -8223,61руб.</t>
  </si>
  <si>
    <t>1 смена,21 день, с 01по28.06.2019 г., 15 человек,от 6,5- 11 лет, стоимость путёвки -8223,61руб.</t>
  </si>
  <si>
    <t>1 смена, 21 день, с 03 по27.06.2019 г., 20 чел., 6,5 - 10 лет стоимость путевки-8223,61 руб.</t>
  </si>
  <si>
    <t>1 смена,,21 день, с 03по27.06.2019 г., 20 чел., с 7-17 лет, стоимость путевки-8223,61 руб.</t>
  </si>
  <si>
    <t>1 смена, с 01по28.06.2019 г.,21 день, 10 чел., от 6,5 до 14 лет стоимость путевки -8223,61 руб.</t>
  </si>
  <si>
    <t>1 смена, 21 день, с 01по28.06.2019 г., 10 чел., от 10 до 14 лет стоимость путевки -8223,61 руб.</t>
  </si>
  <si>
    <t xml:space="preserve"> 1 смена, 21 день, с 01по28.06.2019 г.,  15 мест, от 6,5 до 14 лет стоимость путевки -8223,61 руб.</t>
  </si>
  <si>
    <t>1 смена, 21 день,  с 01по28.06.2019 г.,   20 человек с 6 по 12 лет,     стоимость путевки -8223,61 руб.</t>
  </si>
  <si>
    <t>1 смена, 21 день, с 01по28.06.2019 г., 30 человек, от 6,5- до 12 лет, стоимость путёвки -8223,61руб.</t>
  </si>
  <si>
    <t xml:space="preserve">1 смена, 21 день,  с 01по28.06.2019 г.,   20 человек, с 6 по 12 лет, стоимость путевки-8 223 61 руб. </t>
  </si>
  <si>
    <t>3 смена, 21 день, 01.08-26.08.2019 г., 15 чел. 6,5-10,5лет, стоимость путевки -8223,61 рублей</t>
  </si>
  <si>
    <t>1 смена, 21 день, с 01по28.06.2019 г., 15 чел., 6,5 - 11 лет стоимость путевки-8223,61 руб.</t>
  </si>
  <si>
    <t>1 смена, 21 день, с 01по28.06.2019 г.,15 чел., 11 - 17 лет стоимость путевки-8223,61 руб.</t>
  </si>
  <si>
    <t>1 смена, 21 день, с 01по28.06.2019 г., 20 мест, от 6 до 11 лет, стоимость путевки -8223,61 руб.</t>
  </si>
  <si>
    <t>1 смена, 21 день, с 01по28.06.2019 г., 20 чел., 10 - 15 лет стоимость путевки-8223,61 руб.</t>
  </si>
  <si>
    <t>1 смена , 21 день, с 01по28.06.2019 г., 40 мест,  возраст от 10 до 15 лет, стоимость- 8223, 61 руб.</t>
  </si>
  <si>
    <t>1 смена, с 01по28.06.2019 г.,20 мест, 11-15 лет, 6278,58 руб.</t>
  </si>
  <si>
    <t>1 смена , 21 день, с 01по28.06.2019 г., 40 мест, возраст от 10 до 15 лет, стоимость путевки-8223,61 руб.</t>
  </si>
  <si>
    <t>2 смена , 01.07.19-21.07.19 21 день, 40 мест, с 7-12 лет, стоимость путевки-22713,60 рублей</t>
  </si>
  <si>
    <t>1 смена, с 01.06 по 21.06.19г. 21 день, 45 ребенка от 6,5 лет до 17 лет ; 2 смена, с 22.06 по 12.07.19 г. 21 день, 45 ребенка от 6,5 лет до 17 лет ; 3 смена, с 13.07 по 02.08.19г. 21 день, 45 ребенка от 6,5 лет до 17 лет ;4 смена, с 03.08 по 23.08.19 г., 21 день, 45 ребенка от 6,5 лет до 17 лет</t>
  </si>
  <si>
    <t>1 смена 03.06.19-01.07.19, 21день, 50 человек ,</t>
  </si>
  <si>
    <t>Санитарно-эпидемиологическое заключение 47.01.02.000.М.000744.05.19 от 27.05.2019 г.;  ГУ МЧС 2-14-66-64 от 24.05.2019</t>
  </si>
  <si>
    <t xml:space="preserve">188300, Ленинградская область, г.Гатчина,     ул.Рощинская, д.7
Телефон 8(813-71) 422-65, факс 8(813-71) 423-69
e-mail:   gpk_@mail.ru
сайт:   http://www.college-gatchina.ru/
</t>
  </si>
  <si>
    <t xml:space="preserve">1 смена - с 04.07 по 17.07;  Длительность смены - 14 дней. Кол-во мест - 71, в смену. Возраст - 13-16 лет. </t>
  </si>
  <si>
    <t>ГБПОУ ЛО "Мичуринский многопрофильный техникум" Детский оздоровительный лагерь "Белое озеро" с дневным пребыванием детей</t>
  </si>
  <si>
    <t>188753 ЛО Приозерский район поселок Мичуринское улица Озерная д.1а 8(81379) 67-326 mmt16@mail.ru, http://ммт-ло.рф</t>
  </si>
  <si>
    <t>Кирильчук В.Э.-директор техникума, Фролова А.А.-начальник лагеря</t>
  </si>
  <si>
    <t>2 смена: с 01 июля 2019 года по 21 июля 2019 года  возраст с 6 до 16 лет , 50 мест, стоимость 16000 руб</t>
  </si>
  <si>
    <t xml:space="preserve">Спальни в общежитии 2-х и 3-х местные, 2 душевые, 4 туалета, 100 мест столовая, в здании техникума 2 игровые комнаты, спортивный зал, актовый зал. Спортивные площадки. 3-х разовое питание 
9.15-  9.45 – завтрак,
12.30 – 13.00– обед
15.15 – полдник, работает мед.сестра, врачебная Амбулатория поселка  Мичуринское, пляжа нет.
</t>
  </si>
  <si>
    <t>Оборудованные комнаты для сна  на первом этаже общежития,  входы в здания оборудованы пандусами, специальные туалеты, информационно-электронный стенд, доступ к игровым комнатам, библиотека с оборудованными проходами.</t>
  </si>
  <si>
    <t>188760, Ленинградская область, г. Приозерск, ул. Маяковского, д. 34, ИНН 4712022280, форма собственности - государственная-региональная, учредитель - Комитет общего и профессионального образования Лениградской области.</t>
  </si>
  <si>
    <t xml:space="preserve">188753, Ленинградская область, Приозерский район, поселок Мичуринское, ул. Озерная,  д.1а,  ИНН-4712005366 , оперативное управление, Комитет общего и профессионального образования Ленинградской области
</t>
  </si>
  <si>
    <t xml:space="preserve"> Санитамрно-эпидемиологиекое заключение № 47.01.02.000.М..000672.05.19  от 24.05.2019, ГУ МЧС  № 1116-2-24-31 от 31.05.2019 ,</t>
  </si>
  <si>
    <t>СПбГУ, Первичная профсоюзная организация сотрудников Санкт-Петербургского государственного университета профсоюза работников народного образования и науки , ДОЛ "Университетский"</t>
  </si>
  <si>
    <t>199034, Санкт-Петербург, Университетская наб., д.7/9,  ИНН 7801037911,   Государственная собственность , учредитель -Государственное бюджетное
образовательное учреждение высшего
профессионального образования «Санкт-
Петербургский государственный университет"</t>
  </si>
  <si>
    <t>188824, Ленинградская область, Выборгский район, 17 км Средневыборгского шоссе, тел. 89217714786, unidol@rambler.ru, vk.com/unidol</t>
  </si>
  <si>
    <t xml:space="preserve"> Председатель  - Иванов Леонид Олегович, директор ДОЛ-Андреева Елена Владимировна 89312008286</t>
  </si>
  <si>
    <t xml:space="preserve"> Сан.пин. Заключение № 47.01.02.000.М.001235.10.18 от 22.10.2018                                    ГУ МЧС ЛО №1455-2-11-24 от 20.05.2019</t>
  </si>
  <si>
    <t>3 кирпичных спальных корпуса 4- местные комнаты, удобства на этаже1 деревянный спальный корпус, 5-ти местные комнаты,удобства на этаже  2х-этажное здание клуба. 5-разовое питание. Наличие мед. корпуса и мед. персонала.  Своего пляжа нет.</t>
  </si>
  <si>
    <t xml:space="preserve"> нет</t>
  </si>
  <si>
    <t>Ленинградское областное отделение Всероссийской общественной организации «Русское географическое общество» / Летняя археологическая школа (на базе загородного лагеря  "Бригантина")</t>
  </si>
  <si>
    <t xml:space="preserve">188365, Ленинградская обл., Гатчинский р-н, пос. Сусанино,  6-я линия, д.112,  пом. 11, ИНН 4705071463, Всероссийская общественная организация
</t>
  </si>
  <si>
    <t>188480, Ленинградская область,  Кингисеппский район, массив Сережино, ул. Пионерлагерная, д.12,МБУ ДО  "Кингисеппский детский оздоровительно-образовательный центр"Бригантина"; reg47@rgo.ru  https://www.rgo.ru/ru/leningradskoe-oblastnoe-otdelenie</t>
  </si>
  <si>
    <t>Заместитель Исполнительного директора Щепетнов Д.Р. / Трифонов А.Н.</t>
  </si>
  <si>
    <t>Санитарно-эпидемиолгическое заключение 47.01.02.000.М.000948.07.19 от 22.07.2019г.,                                ГУ МЧС № 1284-2-18-29 от 30.05.2019 г.</t>
  </si>
  <si>
    <t>23.07.2019 - 05.08.2019 г, 14 дней, 30 мест, 12-17 лет, бесплатно</t>
  </si>
  <si>
    <r>
      <rPr>
        <sz val="12"/>
        <rFont val="Times New Roman"/>
        <family val="1"/>
        <charset val="204"/>
      </rPr>
      <t>Пятиразовое питание, есть пляж, медпункт,врач</t>
    </r>
    <r>
      <rPr>
        <sz val="14"/>
        <rFont val="Times New Roman"/>
        <family val="1"/>
        <charset val="204"/>
      </rPr>
      <t>.</t>
    </r>
  </si>
  <si>
    <t xml:space="preserve">199155, Санкт-Петербург, ул.Одоевского, д.29;                                              ИНН-7830000970 , гогсударственная Санкт-Петербургское государственное унитарное предприятие "Петербургский метрополитен"; 
</t>
  </si>
  <si>
    <t>188855, Россия, Ленинградская область, Выборгский район, п.Ольшаники, ул.Центральная 50  ИНН 7801079076 Негосударственная частная собственность. Учредитель юридическое лицо.</t>
  </si>
  <si>
    <t>1877633, Российская Федерация, Ленинградская область, Бокситогорский муB7:I14й район, Ефимовское городское поселение, Соминская волость, пионерский лагерь "Восток" тел. 8(81366)58-323 e-mail: dolvostok14@mail.ru; сайт: mayak29</t>
  </si>
  <si>
    <r>
      <t xml:space="preserve">Разрешительные документы надзорных органов : </t>
    </r>
    <r>
      <rPr>
        <b/>
        <sz val="14"/>
        <rFont val="Times New Roman"/>
        <family val="1"/>
        <charset val="204"/>
      </rPr>
      <t xml:space="preserve">
</t>
    </r>
    <r>
      <rPr>
        <b/>
        <sz val="14"/>
        <color rgb="FF000000"/>
        <rFont val="Times New Roman"/>
        <family val="1"/>
        <charset val="204"/>
      </rPr>
      <t xml:space="preserve">
</t>
    </r>
  </si>
  <si>
    <t xml:space="preserve">Разрешительные документы надзорных органов : 
</t>
  </si>
  <si>
    <t xml:space="preserve">Санитарно - эпидемиологическое заключение            № 47.01.02.000.М.000325.05.19 от 14.05.2019 г                                                   </t>
  </si>
  <si>
    <t xml:space="preserve">Санитарно - эпидемиологическое заключение     № 47.01.02.000.М.000548.05.19 от 17.05.2019 г                                                   </t>
  </si>
  <si>
    <t xml:space="preserve">Санитарно - эпидемиологическое заключение     № 47.01.02.000.М.000549.05.19 от 17.05.2019 г                                                   </t>
  </si>
  <si>
    <t xml:space="preserve">Разрешительные документы надзорных органов: 
</t>
  </si>
  <si>
    <t xml:space="preserve">Разрешительные документы надзорных органов (№ / дата выдачи) : 
</t>
  </si>
  <si>
    <t xml:space="preserve">Ленинградская область, Гатчинский район,  Пудостьское сельское поселение, д. Черново
Тел. 89215968547
 элект.адрес piterlager@gmail.com
сайт спецназдети.рф
piter.spetsnaz-deti.com
https://vk.com/cs_go_spb    
</t>
  </si>
  <si>
    <t xml:space="preserve">1 смена 05.06.-18.06.19г. 2 смена 21.06-04.07.19г. 3 смена 07.07.-20.07.19г. 4 смена 23.07.-05.08.19г. 5 смена 08.08.-21.08.19г. Смена 14 дней. Количество 40 человек. 8 чел в палатке.От 8 до 17 лет. Стоимость путевки: полная
-25300,00 </t>
  </si>
  <si>
    <t>Общество с ограниченной ответственностью "Спортивно-оздоровительный комплекс "Меридиан"</t>
  </si>
  <si>
    <t>188820, Ленинградская область, Выборгский район, гп Рощино, ул. Тракторная, дом 1;                        ИНН 4704091851;                                 Общество с ограниченной ответственностью (частная)</t>
  </si>
  <si>
    <t>Сердаров Юрий Кузьмич, Генеральный директор</t>
  </si>
  <si>
    <t xml:space="preserve">Заключение Роспотребнадзор № 288397 от 22.10.2018 г. (до 22.10.2019),  Заключение ГУ МЧС № 1458-2-11-24 от 12.05.2019              </t>
  </si>
  <si>
    <t>01.06.-21.06.2019;                 24.06.-14.07.2019;                 17.07.-06.08.2019;                 09.08.-29.08.2019;                        на 21 день                      Стоимость путевки 32 510 руб.     168 чел.в смену;                              возраст детей с 6,5 лет до 15,5 лет.</t>
  </si>
  <si>
    <t>Общее количество мест 168; 2 коттеджа по 39 чел., 2 корпуса по 39 чел., 1 минигостиница  на 10 чел.; в каждом коттедже душ и туалеты; 5 разовое питание; медпункт круглосуточно.          Пляжа у лагеря нет.</t>
  </si>
  <si>
    <t>условий для размещения детей с ограниченными возможностями отсутствуют.</t>
  </si>
  <si>
    <t>Общество с ограниченной ответственностью "Спортивно-оздоровительный комплекс "Ракета"</t>
  </si>
  <si>
    <t>188820, Ленинградская область, Выборгский район, гп Рощино, ул. Тракторная, дом 1, к.4;                        ИНН 4704101644;                                Общество с ограниченной ответственностью (частная)</t>
  </si>
  <si>
    <t xml:space="preserve">Заключение Роспотребнадзор № 2884902 от 29.10.2018 г.,  Заключение Пожнадзор № 1456-2-11-24 от 20.05.2019                     </t>
  </si>
  <si>
    <t xml:space="preserve">02.06.-22.06.2019;                 25.06.-15.07.2019;                 18.07.-07.08.2019;                 10.08.-30.08.2019;                        на 21 день                      Стоимость путевки 28 350 руб.     316 мест в смену;                            возраст детей от 6,5 лет до 15,5 лет.                         </t>
  </si>
  <si>
    <t>Общее количество мест 316; 5 корпусов (3, 4, 5, 6,7) по 32 чел., 10 корпус-  48 чел., 9 корп. на 53 чел.; 8 корп. - 55 чел. в каждом корпусе души и туалеты; 5 разовое питание; медпункт круглосуточно.                                                            Пляжа у лагеря нет.</t>
  </si>
  <si>
    <t xml:space="preserve">188831, Ленинградская область, Выборгский район, п Горьковское;          8(813-78) 60-672; 8-911-838-99-14;          е-mail: raketa-lenobl@mail.ru;        https://vk.com/dol_rocket                </t>
  </si>
  <si>
    <t xml:space="preserve">188820, Ленинградская область, Выборгский район, гп Рощино, Первомайское шоссе, 14;                           8(813-78) 60-672; 8-921-759-69-02;         meridian_lenobl@mail.ru; https://vk.com/club77227291        </t>
  </si>
  <si>
    <t>Общество с ограниченной ответственностью "ЛПМ-Заветное" (ДОЛ "Космонавт-2")</t>
  </si>
  <si>
    <t>188752, Ленинградская обл., Приозерский р-н, п. Заветное, ул. Боровая, здание2, оф.1; тел 8(812)234-85-75,8(901)315-08-12; e-mail: f@kosmonavt2.ru; сайт:http://cosmonavt2.ru</t>
  </si>
  <si>
    <t>Кукушкин Андрей Александрович - генеральный директор ООО "ЛПМ-Заветное"; Яковлев Владимир Давыдович - зам. ген. директора - директор ДОЛ</t>
  </si>
  <si>
    <t>санитарно-эпидемиологическое заключение № 47.01.02.000.М.000629 от 20.05.2019; разрешение МЧС № 1015-2-24-31 от 22.05.2019</t>
  </si>
  <si>
    <t>Проживание в 1-этажных спальных корпусах вместимостью от 15 до 40 человек;комнаты от 5 до 10 мест; корпуса оборудованы санузелам, комнатами д/умывания, душевыми; 5-тиразовое питание; пляж имеется, имеется медпункт, медизолятор, договор с ГБУЗ ЛО «Приозерская МБ»</t>
  </si>
  <si>
    <t>1 смена: 30.05.19 - 19.06.19 (21 д.); 2 смена: 21.06.19 - 11.07.19 (21 д.); 3 смена: 13.07.19 - 02.08.19 (21 д.); 4 смена: 04.08.19 - 24.08.19 (21 д.);                                    осенние каникулы - 26.10.19-03.11.19,                                 зимние каникулы - 02.01.20-11.01.20;                              весенние каникулы - от 7 до 9 дней; дети от 6,5 до 15 лет (включительно), 200 мест в летнюю смену, 100 мест - осень, зима, весна</t>
  </si>
  <si>
    <t>188752, Ленинградская обл., Приозерский р-н, п. Заветное, ул. Боровая, здание2, оф.1; ИНН 781357096; форма собственности-частная; ООО "ЛПМ-Заветное"</t>
  </si>
  <si>
    <r>
      <rPr>
        <b/>
        <sz val="12"/>
        <color rgb="FF000000"/>
        <rFont val="Times New Roman"/>
        <family val="1"/>
        <charset val="204"/>
      </rPr>
      <t>Тематические смены во внеканикулярный период</t>
    </r>
    <r>
      <rPr>
        <sz val="12"/>
        <color rgb="FF000000"/>
        <rFont val="Times New Roman"/>
        <family val="1"/>
        <charset val="204"/>
      </rPr>
      <t xml:space="preserve"> (6-9 дней) с 05.03.2019 - 22.03.2019 г,23.03.2019 - 31.03.2019 : </t>
    </r>
    <r>
      <rPr>
        <b/>
        <sz val="12"/>
        <color rgb="FF000000"/>
        <rFont val="Times New Roman"/>
        <family val="1"/>
        <charset val="204"/>
      </rPr>
      <t>весенняя каникулярная смена</t>
    </r>
    <r>
      <rPr>
        <sz val="12"/>
        <color rgb="FF000000"/>
        <rFont val="Times New Roman"/>
        <family val="1"/>
        <charset val="204"/>
      </rPr>
      <t xml:space="preserve"> - продолжительность смены 9 дней, 01.04.2019-15.05.2019 ., стоимость путевки 15790 руб.,  </t>
    </r>
    <r>
      <rPr>
        <b/>
        <sz val="12"/>
        <color rgb="FF000000"/>
        <rFont val="Times New Roman"/>
        <family val="1"/>
        <charset val="204"/>
      </rPr>
      <t>Летние каникулярные смены</t>
    </r>
    <r>
      <rPr>
        <sz val="12"/>
        <color rgb="FF000000"/>
        <rFont val="Times New Roman"/>
        <family val="1"/>
        <charset val="204"/>
      </rPr>
      <t xml:space="preserve"> 03.06.2019-23.06.2019 25.06.2019-15.07.2019 17.07.2019-06.08.2019 08.08.2019-28.08.2019 смены 21 день.  </t>
    </r>
    <r>
      <rPr>
        <b/>
        <sz val="12"/>
        <color rgb="FF000000"/>
        <rFont val="Times New Roman"/>
        <family val="1"/>
        <charset val="204"/>
      </rPr>
      <t>Тематические смены  во внеканикулярный период</t>
    </r>
    <r>
      <rPr>
        <sz val="12"/>
        <color rgb="FF000000"/>
        <rFont val="Times New Roman"/>
        <family val="1"/>
        <charset val="204"/>
      </rPr>
      <t xml:space="preserve">: 03.10.2019г.-08.10.2019г, 10.10.2019г.- 15.10.2019.,17.10.2019г.-22.10.2019г., 07.11.2019г.-12.11.2019г., 14.11.2019г. - 19.11.2019г., 21.11.2019г.- 26.11.2019г., 28.11.2019г.-03.12.2019г., 05.12.2019г- 10.12.2019г., 12.12.2019г.- 17.12.2019г., 19.12.2019г. - 24.12.2019г : </t>
    </r>
    <r>
      <rPr>
        <b/>
        <sz val="12"/>
        <color rgb="FF000000"/>
        <rFont val="Times New Roman"/>
        <family val="1"/>
        <charset val="204"/>
      </rPr>
      <t>Каникулярная осенняя смена</t>
    </r>
    <r>
      <rPr>
        <sz val="12"/>
        <color rgb="FF000000"/>
        <rFont val="Times New Roman"/>
        <family val="1"/>
        <charset val="204"/>
      </rPr>
      <t xml:space="preserve"> 26.10.2019г.-03.11.2019г., </t>
    </r>
    <r>
      <rPr>
        <b/>
        <sz val="12"/>
        <color rgb="FF000000"/>
        <rFont val="Times New Roman"/>
        <family val="1"/>
        <charset val="204"/>
      </rPr>
      <t xml:space="preserve">Каникулярная зимняя смена </t>
    </r>
    <r>
      <rPr>
        <sz val="12"/>
        <color rgb="FF000000"/>
        <rFont val="Times New Roman"/>
        <family val="1"/>
        <charset val="204"/>
      </rPr>
      <t>- 28.12.2019г -08.01.2020г., Санаторно-оздоровительная во внеканикулярный период 08.01.2019г.-31.01.2019г. Стоимость путевки 39360 руб.00 коп.- 45360 руб.00 коп.(в зависимости от размещения) Количество 400 человек. От 6,5 до 16 лет</t>
    </r>
  </si>
  <si>
    <t xml:space="preserve">Санитарно- эпидемиологиче ское заключение № 47.01.02.000.М.000050.02.19 от 01.02.2019 (до 31.01.2020), Письмо №
 № 3143-2-11-24 от 16.09.2019г
</t>
  </si>
  <si>
    <t xml:space="preserve">ООО"ДОЛ Ювента" (Детский оздоровительный лагерь Ювента) </t>
  </si>
  <si>
    <t xml:space="preserve">188380,Ленинградская область,Гатчинский р-н, пгт. Вырица,
Коммунальный пр. д.33,   ИНН 4705056627, частная собственность, учредитель-Курчанова Людмила Вячеславовна  
</t>
  </si>
  <si>
    <t xml:space="preserve">188380,Ленинградская область,Гатчинский р-н, пгт. Вырица,
Коммунальный пр. д.33,   тел.8949-91-15, e-mail info@juwenta.ru, сайт http://www.juwenta.ru/
</t>
  </si>
  <si>
    <t>Курчанова Людмила Вячеславовна, генеральный директор</t>
  </si>
  <si>
    <r>
      <t xml:space="preserve">Санитарно-эпидемиологическое заключение Роспотребнадзора ЛО </t>
    </r>
    <r>
      <rPr>
        <i/>
        <sz val="12"/>
        <rFont val="Times New Roman"/>
        <family val="1"/>
        <charset val="204"/>
      </rPr>
      <t xml:space="preserve"> </t>
    </r>
    <r>
      <rPr>
        <sz val="12"/>
        <rFont val="Times New Roman"/>
        <family val="1"/>
        <charset val="204"/>
      </rPr>
      <t>№47.01.02.000.М 000730.05.19 от 27.05.2019г.,    Акт Обследования ОНД и ПР Гатчинского р-на ГУ МЧС России по Лен.области от 24 мая 2019г.</t>
    </r>
  </si>
  <si>
    <t>4 смены по 21 дню    1см. 03 -23 июня; 2см. 24июня-14 июля; 3см. 15июля-04августа; 4см. 05 -25 августа, количество мест в смену - 155, возраст детей- 6.5-15 лет, полная стоимость путевки - 37900руб.</t>
  </si>
  <si>
    <t>Проживание детей в двух деревянных и одном каменном корпусах, кол.во детей в палатах 2-8 чел.. Туалеты в корпусах, душ - в корпусах и в отдельном здании.Питание 5-разовое, в одну смену.пляж отсутствует, посещение бассейна по договору 2р.в неделю. Медицинская помощь оказывается в медпункте(Санэпидзаключение от21.03.19) врач и м/сестра в штате лагеря, и по договору с Вырицкой районной больницей от 15.01.19г.</t>
  </si>
  <si>
    <r>
      <t xml:space="preserve">1 смена с 28 мая по 17 июня (21 день) 
2 смена с 19 июня по 9 июля (21 день)
3 смена с 11 июля по 31 июля (21 день)
4 смена с 6 августа по 26 августа (21 день
дети  с 6,5 до 16 лет. 360 человек в каждой смене , стоимость - в кирпичные корпуса  в размере 48 010 рублей, в деревянный корпус  в размере 39 010 рублей  </t>
    </r>
    <r>
      <rPr>
        <b/>
        <sz val="12"/>
        <rFont val="Times New Roman"/>
        <family val="1"/>
        <charset val="204"/>
      </rPr>
      <t xml:space="preserve"> Осенняя смена</t>
    </r>
    <r>
      <rPr>
        <sz val="12"/>
        <rFont val="Times New Roman"/>
        <family val="1"/>
        <charset val="204"/>
      </rPr>
      <t xml:space="preserve"> с «27» октября 2019 по «02» ноября 2019.  Стоимость -15670 рублей. Размещение в кирпичных корпусах. Зимней  смены нет.</t>
    </r>
  </si>
  <si>
    <t>01.06-21.06.19;               02.06-22.06.19;                            22.06-12.07.19;                 23.06-13.07.19;                               13.07-02.08.19;                      14.07-03.08.19;                      03.08-23.08.19;                         04.08-24.08.19;                       05.08-25.08.19;    внеканикулярный период
17.10.19 – 22.10.19;
07.11.19 – 12.11.19;
14.11.19 – 19.11.19;
21.11.19 – 26.11.19; 
28.11.19 – 03.12.19;              
05.12.19 – 10.12.19;
12.12.19 – 17.12.19;
19.12.19 – 24.12.19. 
Осенняя смена:
26.10.19 – 03.11.19; 
27.10.19 – 02.11.19;
27.10.19 – 03.11.19. 
Зимняя смена:
29.12.19 – 09.01.20;                                                                                       30.12.19 – 10.01.20;                                                                                               03.01.20 – 09.01.20;                                                                                                  03.01.20 – 10.01.20, от 7 до 21 дня;                    530 человек в смену; от 6,5 до 16 лет; от 28350,00 до 50010,00</t>
  </si>
  <si>
    <r>
      <rPr>
        <b/>
        <sz val="12"/>
        <rFont val="Times New Roman"/>
        <family val="1"/>
        <charset val="204"/>
      </rPr>
      <t>1 смена: 08.06.19-28.06.19</t>
    </r>
    <r>
      <rPr>
        <sz val="12"/>
        <rFont val="Times New Roman"/>
        <family val="1"/>
        <charset val="204"/>
      </rPr>
      <t xml:space="preserve">
21 день, 130 чел -от 6,5 до 17 лет, 
</t>
    </r>
    <r>
      <rPr>
        <b/>
        <sz val="12"/>
        <rFont val="Times New Roman"/>
        <family val="1"/>
        <charset val="204"/>
      </rPr>
      <t xml:space="preserve">2 смена: 02.07.19-22.07-19   </t>
    </r>
    <r>
      <rPr>
        <sz val="12"/>
        <rFont val="Times New Roman"/>
        <family val="1"/>
        <charset val="204"/>
      </rPr>
      <t xml:space="preserve">
21 день, 130 чел -от 6,5 до 17 лет
</t>
    </r>
    <r>
      <rPr>
        <b/>
        <sz val="12"/>
        <rFont val="Times New Roman"/>
        <family val="1"/>
        <charset val="204"/>
      </rPr>
      <t>3 смена: 24.07.19-13.08.19</t>
    </r>
    <r>
      <rPr>
        <sz val="12"/>
        <rFont val="Times New Roman"/>
        <family val="1"/>
        <charset val="204"/>
      </rPr>
      <t xml:space="preserve">
21 день, 130 чел -от 6,5 до 17 лет
</t>
    </r>
    <r>
      <rPr>
        <b/>
        <sz val="12"/>
        <rFont val="Times New Roman"/>
        <family val="1"/>
        <charset val="204"/>
      </rPr>
      <t xml:space="preserve">4 смена: 14.08.19-27.08.19     </t>
    </r>
    <r>
      <rPr>
        <sz val="12"/>
        <rFont val="Times New Roman"/>
        <family val="1"/>
        <charset val="204"/>
      </rPr>
      <t xml:space="preserve">
21 день, 130 чел -от 6,5 до 17 лет
стоимость 1,2,3 смен 33350 руб. (с учетом субсидии для работающих граждан - 17450 руб.) стоимость 4 смены 22233,40 руб (с учетом субсидии для работающих граждан - 11633,44 руб.) </t>
    </r>
  </si>
  <si>
    <t xml:space="preserve">30.05-19.06.19; 20.06-10.07.19; 11.07-31.07.19; 07.08-27.08.19. внеканикулярный период
с 17.10.19 – 22.10.19
07.11.19 – 12.11.19, 14.11.19 – 19.11.19, 21.11.19 – 26.11.19, 28.11.19 – 03.12.19, 05.12.19 – 10.12.19, 12.12.19 – 17.12.19, Осенняя смена:         27.10.19 – 03.11.19, 26.10.19 – 03.11.19, Зимняя смена: 30.12.19 – 10.01.20, 03.01.19 – 10.01.20 от 7 до 21 дня; 412 мест; от 6,5 до 16 лет; от 28350,00 до 47510,00 рублей </t>
  </si>
  <si>
    <t>ГАТЧИНСКИЙ:</t>
  </si>
  <si>
    <t>ООО "Курьер-Сервис" ДОЛ "Золотая Долина"</t>
  </si>
  <si>
    <r>
      <t>188753, ЛО, Приозерский р-н, территория горнолыжного центра Золотая Долина. 471208686, частная</t>
    </r>
    <r>
      <rPr>
        <sz val="12"/>
        <color rgb="FFFF0000"/>
        <rFont val="Times New Roman"/>
        <family val="1"/>
        <charset val="204"/>
      </rPr>
      <t xml:space="preserve">                           </t>
    </r>
    <r>
      <rPr>
        <sz val="12"/>
        <color theme="1"/>
        <rFont val="Times New Roman"/>
        <family val="1"/>
        <charset val="204"/>
      </rPr>
      <t>Учредителем лагеря является ООО "Курьер-Сервис"</t>
    </r>
  </si>
  <si>
    <t>188753, ЛО, Приозерский р-н, территория горнолыжного центра Золотая Долина,8 812-678-98-97 info@zoldol.ru, , zoldol.ru</t>
  </si>
  <si>
    <t>Генеральный директор ООО "Курьер-Сервис" Бурдаева Ольга Викторовна; директор ДОЛ Золотая Долина -Федоров Дмитрий Владимирович</t>
  </si>
  <si>
    <t>Сан.Эпид заключение №    47.01.02.000.М.000091.03.19       от 01.03.2019 г.;  Отдел надзорной деятельности УНДиПР Главного управления МЧС России по ЛО № 756-2-24-31 от 11.04.2019  г.</t>
  </si>
  <si>
    <t>Проживание на базе круглогодично работающего  горнолыжного центра Золотая Долина.  Гостинице 2-х, 3-х и 4-х местное проживание. Коттеджи 6-ти, 8-ми и 10-ти местное проживание. Гостиница и коттеджи оборудованы санузлами и душевыми. 4-х разовое, пляж есть, лицензированный мед. блок и оказание мед. помощи с ОАО "РЖД"  по договору № 69-05-19Д от 22.05.2019 г.</t>
  </si>
  <si>
    <t xml:space="preserve">Общество с ограниченной ответственностью "Детский санаторно-оздоровительный лагерь "Чайка" </t>
  </si>
  <si>
    <t>188828, Российская Федерация, Ленинградская область, Выборгский район, п. Пески, ул. Благодатная д. 5 ИНН 7807310236; общество с ограниченной ответственностью, учредители: Остроумов Алексей Александрович, Остроумова Наталья Борисовна</t>
  </si>
  <si>
    <t>188828, Российская Федерация, Ленинградская область, Выборгский район, п. Пески, ул. Благодатная д. 5, тел.8-931-008-77-73, 8-901-301-90-71, e-mail: info@7155640.ru, сайт: https://alye-parusa.spb.ru</t>
  </si>
  <si>
    <t>Генеральный директор Куликовкский Дмитрий Евгеньевич</t>
  </si>
  <si>
    <t>Санитарно-эпидемиологическое заключение № 47.01.02.000.М.000850.06.19 от 18.06.2019; ГУ МЧС ЛО от 23.09.2019 г.</t>
  </si>
  <si>
    <t>1 смена 03.06.-23.06.2019 стоимость 47 009 рублей, 2 смена 24.06.-14.07.2019 стоимость 47 009 рублей, 3 смена 15.07.-04.08.2019 стоимость  47 009 рублей, 4 смена 05.08.-25.08.2019 стоимость  47 009 рублей,  осенние каникулы - 7 дней от 20 010 рублей, 9 дней от 25 718 рублей, зимние каникулы - 9 дней от 26 600 рублей; весенние каникулы - 9 дней от 26 600 рублей; дети от 6 до 16 лет (включительно), 336 мест в каждую из смен. 1 смена 03.06.-23.06.2020 стоимость 47 009 рублей, 2 смена 24.06.-14.07.2020  стоимость 47 009 рублей, 3 смена 15.07.-04.08.2020  стоимость 47 009 рублей, 4 смена 05.08.-25.08.2020 стоимость 47 009 рублей.</t>
  </si>
  <si>
    <t>Проживание в двух 3-этажных спальных корпусах; номера для проживания: от 4 до 6 мест; 1 корпус с комнатами гигиены в каждом номере, 2 корпус комнаты гигиены на каждом этаже, в каждом крыле здания; 5-ти разовое питание; договор возмездного оказания услуг с СПб ГБУЗ "Городская больница №40"от 01.10.2019 №27, пляж отсутствует.</t>
  </si>
  <si>
    <t>нет возможности</t>
  </si>
  <si>
    <r>
      <t xml:space="preserve">летние каникулы                                1 смена: 01.06.19 - 21.06.19 (21 д.); 2 смена: 21.06.19 - 11.07.19 (21 д.); 3 смена: 11.07.19 - 31.07.19 (21 д.); 4 смена: 31.07.19 - 20.08.19 (21 д.); </t>
    </r>
    <r>
      <rPr>
        <sz val="10"/>
        <color theme="1"/>
        <rFont val="Times New Roman"/>
        <family val="1"/>
        <charset val="204"/>
      </rPr>
      <t>осенние каникулы                              1 смена: 27.10.19 - 04.10.19 (9 дн. );</t>
    </r>
    <r>
      <rPr>
        <sz val="10"/>
        <color rgb="FF000000"/>
        <rFont val="Times New Roman"/>
        <family val="1"/>
        <charset val="204"/>
      </rPr>
      <t xml:space="preserve">   дети от 7 до 17 лет (включительно), Расчетная вместимость ДОЛ 326 человек.                             С</t>
    </r>
    <r>
      <rPr>
        <sz val="10"/>
        <color theme="1"/>
        <rFont val="Times New Roman"/>
        <family val="1"/>
        <charset val="204"/>
      </rPr>
      <t>тоимость путевок от 25000,00 до 80000,00</t>
    </r>
  </si>
  <si>
    <t>Общество с ограниченной ответственностью ДОЛ "Карельская березка"</t>
  </si>
  <si>
    <t xml:space="preserve">188918, Ленинградская область, Выборгский район, п. Медянка, ИНН 4704096673, Общество с ограниченной ответственностью "Карельская березка", учредитель Кармазин Юрий Николаевич </t>
  </si>
  <si>
    <t>Роспотребнадзор ЛО:
Санитарно-эпидемиологическое заключение №47.01.02.000.М.001252.10.18 от 25.10.2018
ГУ МЧС ЛО:
№ 694-2-11-24 от 14.03.2019
№ 1560-2-11-24 от 27.05.2019
№ 3400-2-11-24 от 04.10.2019</t>
  </si>
  <si>
    <t>весенняя смена 24.03.2019-01.04.2019, 9 дн., 400 мест, дети 6,5-17 лет, от 12150,00 руб. до 16200,00 руб.
1-я летняя смена 01.06.2019-21.06.2019, 21 дн., 400 мест, дети 6,5-17 лет, 28350,00 руб. до 37010,00 руб.
2-я летняя смена 23.06.2019-13.07.2019, 21 дн., 400 мест, дети 6,5-17 лет, 28350,00 руб. до 37010,00 руб.
3-я летняя смена 15.07.2019-04.08.2019, 21 дн., 400 мест, дети 6,5-17 лет, 28350,00 руб. до 37010,00 руб.
4-я летняя смена 06.08.2019-06.08.2019, 21 день, 400 мест, дети 6,5-17 лет, 28350,00 руб. до 37010,00 руб.
осенняя смена 26.10.2019-03.11.2019, 9 дней, 400 мест, дети 6,5-17 лет, 12150,00 руб. до 16200,00 руб.
зимняя смена 28.12.2019-08.01.2020, 12 дн.,  400 мест, дети 6,5-17 лет, от 16200,00 руб. до 21600,00 руб.</t>
  </si>
  <si>
    <t>Проектная мощность лагеря - 467 человек.
Восемь спальных корпусов, 3/4/6/8 местное размещение, удобства в комнате/на этаже.
5-ти разовое питание, обеденный зал на 408 человек.
Пляж и мест для купания нет.
Медицинский пункт (круглосуточный режим работы), договор на оказание медицинских услуг с МБУ "Выборгская детская городская больница" (договор от 20.05.2018, продлен за № 1 от 20.05.2019)</t>
  </si>
  <si>
    <t>Нет условий для приема детей с ограниченными возможностями</t>
  </si>
  <si>
    <t>188918, Ленинградская область, Выборгский район, п. Медянка
Телефон: 8(921) 9475182, 
8(812) 9475182
E-mail: 9475182@mail.ru
www.lenlager.ru</t>
  </si>
  <si>
    <t>Дубина Михаил Васильевич, генеральный директор ДОЛ</t>
  </si>
  <si>
    <t>Санитарно-эпидемиологическое заключение № 47.01.02.000.М.001100.10.19 от 14.10.2019г, (до 13.10.2020) МЧС России по Ленинградской обл. № 3407-2-11-24 от 07.10.2019г</t>
  </si>
  <si>
    <t>Санитарно-эпидемиологическое заключение № 47.01.02.000.М.001099.10.19 от 14.10.2019г, (до 13.10.2020), МЧС России по Ленинградской обл. 3313-2-11-24 от 30.09.2019</t>
  </si>
  <si>
    <t>ГУ МЧС ЛО разрешение №4291-2-11-34 от 23.12.2019г.                    Приложение к санитарно-эпидемиологическому заключению                    №47.01.02.000.М.001276.12.19 от 18.12.2019г.</t>
  </si>
  <si>
    <t xml:space="preserve">с 02.02.2019г. по 10.02.2019г (9 дней) -175 мест                        с 04.02.2019г. по 11.02.2019г (8 дней) -175 мест                   с 12.02.2019г. по 19.02.2019г (8 дней) -175 мест                    с 20.02.2019г. по 27.02.2019г (8 дней) -175 мест                    с 25.02.2019г. по 04.03.2019г (8 дней) -175 мест                   с 26.02.2019г. по 05.03.2019г (8 дней) -175 мест                 с 05.03.2019г. по 12.03.2019г (8 дней) -175 мест                  с 06.03.2019г. по 13.03.2019г (8 дней) -175 мест                    с 13.03.2019г. по 20.03.2019г (8 дней) -175 мест                    с 14.03.2019г. по 21.03.2019г (8 дней) -175 мест                  с 23.03.2019г. по 31.03.2019г.(9 дней) -175 мест                          с 01.04.2019г. по 08.04.2019г (8 дней) -175 мест                        с 09.04.2019г. по 16.04.2019г (8 дней) -175 мест                         с 17.04.2019г. по 24.04.2019г (8 дней) -175 мест                                                        с 29.04.2019г. по 06.05.2019г (8 дней) -175 мест                  с 07.05.2019г. по  14.05.2019г (8 дней) -175 мест                с 15.05.2019г. по  22.05.2019г (8 дней) -175 мест                      с 23.05.2019г. по  31.05.2019г (9 дней) -175 мест                                                                      с 01.06.2019г по 21.06.2019г (21 день) -175 мест                      с 24.06.2019г по 17.07.2019г (21 день)-175 мест                               с 17.07.2019г по 06.08.2019г (21 день)-175 мест                                                                                      с 09.08.2019г по 29.08.2019г (21 день) -175 мест                                         Дети в возрасте от 6,5 лет до 15 и/или 17 лет включительно.    Тематические смены во внеканикулярный период:                            смена с «04» ноября 2019 по «10»ноября 2019;175 мест/9170руб
смена с «06»ноября2019 по «12» ноября2019;175 мест/9170руб
смена с «12»ноября2019 по «18»ноября 2019;175 мест/9170руб
смена с «12»ноября 2019 по «20»ноября. 2019;175 мест/11790руб
смена с «16»ноября.2019 по «24»ноября. 2019;175 мест/11790руб
смена с «20»ноября 2019 по «28»ноября. 2019;175 мест/11790руб
смена с «22» ноября 2019 по «28»ноября 2019;175 мест/9170руб
смена с «25» ноября 2019 по «01» декабря 2019;175 мест/9170руб
смена с «30»ноября 2019 по «06»декабря 2019;175 мест/9170руб
смена с «30»ноября 2019 по «08» декабря 2019;175 мест/11790руб                             смена с «09»декабря 2019 по «15»декабря2019;175 мест/9170руб
смена с «16»декабря 2019 по «25»декабря. 2019;175 мест/11790руб
смена с «18»декабря 2019 по «26»декабря. 2019;175 мест/11790руб
Санаторно-оздоровительная смена:                                                      смена с "12" ноября 2019 по "05" декабря 2019;175 мест/25010руб
смена с "02" декабря 2019 по "25" декабря 2019;175 мест/25010руб
смена с "11" января 2020 по "03" февраля 2020;175 мест/25010руб
Осенние каникулы:                                                                                  смена с "26" октября 2019 по "03" ноября 2019; 175 мест/16290руб                                                                                Зимние каникулы:                                                                                   смена с "03" января 2020 по "12" января 2020; 175 мест/19290руб                                                                                                        Дети в возрасте от 6,5 лет до 15 и/или 17 лет включительно.    </t>
  </si>
  <si>
    <t xml:space="preserve">Санитарно-эпидемиологическое заключение  № 47.01.02.000.М.001234.10.18 от 22.10.2018 (до 21.10.2019) г. ; МЧС России по ЛО № 4208-2-11-34 от 17.12.2019 г. . 
</t>
  </si>
  <si>
    <t xml:space="preserve">Роспотребнадзора по Ленинградской обл. № 47.01.02.000.М.000605.05.19 от 20.05.2019 г.; МЧС России по ЛО № 1439-2-11-24 от 20.05.2019 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</si>
</sst>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quot;.&quot;mm&quot;.&quot;yy"/>
    <numFmt numFmtId="165" formatCode="dd\.mm\.yy"/>
    <numFmt numFmtId="166" formatCode="dd/mm/yy"/>
    <numFmt numFmtId="167" formatCode="[$-419]General"/>
    <numFmt numFmtId="168" formatCode="[$-419]#,##0.00"/>
  </numFmts>
  <fonts count="49">
    <font>
      <sz val="10"/>
      <color rgb="FF000000"/>
      <name val="Arial"/>
    </font>
    <font>
      <sz val="11"/>
      <color theme="1"/>
      <name val="Calibri"/>
      <family val="2"/>
      <charset val="204"/>
      <scheme val="minor"/>
    </font>
    <font>
      <sz val="14"/>
      <name val="Times New Roman"/>
      <family val="1"/>
      <charset val="204"/>
    </font>
    <font>
      <b/>
      <sz val="14"/>
      <color rgb="FF000000"/>
      <name val="Times New Roman"/>
      <family val="1"/>
      <charset val="204"/>
    </font>
    <font>
      <sz val="14"/>
      <color rgb="FF000000"/>
      <name val="Times New Roman"/>
      <family val="1"/>
      <charset val="204"/>
    </font>
    <font>
      <b/>
      <sz val="14"/>
      <name val="Times New Roman"/>
      <family val="1"/>
      <charset val="204"/>
    </font>
    <font>
      <sz val="12"/>
      <name val="Times New Roman"/>
      <family val="1"/>
      <charset val="204"/>
    </font>
    <font>
      <sz val="12"/>
      <color rgb="FF000000"/>
      <name val="Times New Roman"/>
      <family val="1"/>
      <charset val="204"/>
    </font>
    <font>
      <sz val="12"/>
      <color rgb="FF222222"/>
      <name val="Times New Roman"/>
      <family val="1"/>
      <charset val="204"/>
    </font>
    <font>
      <sz val="12"/>
      <color indexed="8"/>
      <name val="Times New Roman"/>
      <family val="1"/>
      <charset val="204"/>
    </font>
    <font>
      <b/>
      <sz val="16"/>
      <color rgb="FF000000"/>
      <name val="Times New Roman"/>
      <family val="1"/>
      <charset val="204"/>
    </font>
    <font>
      <b/>
      <sz val="18"/>
      <color rgb="FF000000"/>
      <name val="Times New Roman"/>
      <family val="1"/>
      <charset val="204"/>
    </font>
    <font>
      <b/>
      <sz val="16"/>
      <name val="Times New Roman"/>
      <family val="1"/>
      <charset val="204"/>
    </font>
    <font>
      <b/>
      <sz val="18"/>
      <name val="Times New Roman"/>
      <family val="1"/>
      <charset val="204"/>
    </font>
    <font>
      <b/>
      <sz val="12"/>
      <color rgb="FF000000"/>
      <name val="Times New Roman"/>
      <family val="1"/>
      <charset val="204"/>
    </font>
    <font>
      <sz val="16"/>
      <name val="Times New Roman"/>
      <family val="1"/>
      <charset val="204"/>
    </font>
    <font>
      <sz val="16"/>
      <color rgb="FF000000"/>
      <name val="Times New Roman"/>
      <family val="1"/>
      <charset val="204"/>
    </font>
    <font>
      <b/>
      <sz val="16"/>
      <color rgb="FFC00000"/>
      <name val="Times New Roman"/>
      <family val="1"/>
      <charset val="204"/>
    </font>
    <font>
      <sz val="10"/>
      <name val="Arial Cyr"/>
      <charset val="204"/>
    </font>
    <font>
      <u/>
      <sz val="10"/>
      <color indexed="30"/>
      <name val="Arial"/>
      <family val="2"/>
      <charset val="204"/>
    </font>
    <font>
      <b/>
      <sz val="12"/>
      <name val="Times New Roman"/>
      <family val="1"/>
      <charset val="204"/>
    </font>
    <font>
      <sz val="12"/>
      <color indexed="10"/>
      <name val="Times New Roman"/>
      <family val="1"/>
      <charset val="204"/>
    </font>
    <font>
      <sz val="12"/>
      <color theme="1"/>
      <name val="Times New Roman"/>
      <family val="1"/>
      <charset val="204"/>
    </font>
    <font>
      <u/>
      <sz val="12"/>
      <name val="Times New Roman"/>
      <family val="1"/>
      <charset val="204"/>
    </font>
    <font>
      <b/>
      <sz val="10"/>
      <name val="Arial"/>
      <family val="2"/>
      <charset val="204"/>
    </font>
    <font>
      <sz val="11"/>
      <color rgb="FF000000"/>
      <name val="Times New Roman"/>
      <family val="1"/>
      <charset val="204"/>
    </font>
    <font>
      <sz val="11"/>
      <color theme="1"/>
      <name val="Calibri"/>
      <family val="2"/>
      <scheme val="minor"/>
    </font>
    <font>
      <sz val="10"/>
      <name val="Arial"/>
      <family val="2"/>
      <charset val="204"/>
    </font>
    <font>
      <sz val="12"/>
      <color indexed="63"/>
      <name val="Times New Roman"/>
      <family val="1"/>
      <charset val="204"/>
    </font>
    <font>
      <b/>
      <sz val="16"/>
      <color rgb="FFFF0000"/>
      <name val="Times New Roman"/>
      <family val="1"/>
      <charset val="204"/>
    </font>
    <font>
      <u/>
      <sz val="10"/>
      <color theme="10"/>
      <name val="Arial"/>
      <family val="2"/>
      <charset val="204"/>
    </font>
    <font>
      <sz val="10"/>
      <color indexed="8"/>
      <name val="Arial"/>
      <family val="2"/>
      <charset val="1"/>
    </font>
    <font>
      <sz val="12"/>
      <color rgb="FFFF0000"/>
      <name val="Times New Roman"/>
      <family val="1"/>
      <charset val="204"/>
    </font>
    <font>
      <u/>
      <sz val="12"/>
      <color rgb="FF000000"/>
      <name val="Times New Roman"/>
      <family val="1"/>
      <charset val="204"/>
    </font>
    <font>
      <sz val="10"/>
      <color rgb="FF000000"/>
      <name val="Arial1"/>
      <charset val="204"/>
    </font>
    <font>
      <sz val="12"/>
      <color rgb="FF00000A"/>
      <name val="Times New Roman"/>
      <family val="1"/>
      <charset val="204"/>
    </font>
    <font>
      <sz val="12"/>
      <color theme="0"/>
      <name val="Times New Roman"/>
      <family val="1"/>
      <charset val="204"/>
    </font>
    <font>
      <sz val="12"/>
      <name val="Arial"/>
      <family val="2"/>
      <charset val="204"/>
    </font>
    <font>
      <b/>
      <sz val="22"/>
      <name val="Times New Roman"/>
      <family val="1"/>
      <charset val="204"/>
    </font>
    <font>
      <sz val="22"/>
      <color rgb="FF000000"/>
      <name val="Times New Roman"/>
      <family val="1"/>
      <charset val="204"/>
    </font>
    <font>
      <b/>
      <sz val="24"/>
      <color theme="1"/>
      <name val="Times New Roman"/>
      <family val="1"/>
      <charset val="204"/>
    </font>
    <font>
      <sz val="15"/>
      <name val="Times New Roman"/>
      <family val="1"/>
      <charset val="204"/>
    </font>
    <font>
      <sz val="11"/>
      <name val="Times New Roman"/>
      <family val="1"/>
      <charset val="204"/>
    </font>
    <font>
      <sz val="10"/>
      <color indexed="8"/>
      <name val="Arial1"/>
      <charset val="204"/>
    </font>
    <font>
      <b/>
      <sz val="11"/>
      <color rgb="FF3F3F3F"/>
      <name val="Calibri"/>
      <family val="2"/>
      <charset val="204"/>
      <scheme val="minor"/>
    </font>
    <font>
      <i/>
      <sz val="12"/>
      <color rgb="FF000000"/>
      <name val="Times New Roman"/>
      <family val="1"/>
      <charset val="204"/>
    </font>
    <font>
      <i/>
      <sz val="12"/>
      <name val="Times New Roman"/>
      <family val="1"/>
      <charset val="204"/>
    </font>
    <font>
      <sz val="10"/>
      <color rgb="FF000000"/>
      <name val="Times New Roman"/>
      <family val="1"/>
      <charset val="204"/>
    </font>
    <font>
      <sz val="10"/>
      <color theme="1"/>
      <name val="Times New Roman"/>
      <family val="1"/>
      <charset val="204"/>
    </font>
  </fonts>
  <fills count="2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FFFF00"/>
        <bgColor rgb="FFFFFFFF"/>
      </patternFill>
    </fill>
    <fill>
      <patternFill patternType="solid">
        <fgColor rgb="FF66FF66"/>
        <bgColor indexed="64"/>
      </patternFill>
    </fill>
    <fill>
      <patternFill patternType="solid">
        <fgColor rgb="FF66FF66"/>
        <bgColor rgb="FFFFFFFF"/>
      </patternFill>
    </fill>
    <fill>
      <patternFill patternType="solid">
        <fgColor rgb="FFFF6699"/>
        <bgColor rgb="FFFFFFFF"/>
      </patternFill>
    </fill>
    <fill>
      <patternFill patternType="solid">
        <fgColor theme="0"/>
        <bgColor rgb="FFFFFFFF"/>
      </patternFill>
    </fill>
    <fill>
      <patternFill patternType="solid">
        <fgColor indexed="9"/>
        <bgColor indexed="26"/>
      </patternFill>
    </fill>
    <fill>
      <patternFill patternType="solid">
        <fgColor rgb="FF9966FF"/>
        <bgColor rgb="FFFFFFFF"/>
      </patternFill>
    </fill>
    <fill>
      <patternFill patternType="solid">
        <fgColor rgb="FF00B0F0"/>
        <bgColor rgb="FFFFFFFF"/>
      </patternFill>
    </fill>
    <fill>
      <patternFill patternType="solid">
        <fgColor rgb="FF00B050"/>
        <bgColor rgb="FFFFFFFF"/>
      </patternFill>
    </fill>
    <fill>
      <patternFill patternType="solid">
        <fgColor rgb="FFFF0066"/>
        <bgColor rgb="FFFFFFFF"/>
      </patternFill>
    </fill>
    <fill>
      <patternFill patternType="solid">
        <fgColor rgb="FFCC0099"/>
        <bgColor rgb="FFFFFFFF"/>
      </patternFill>
    </fill>
    <fill>
      <patternFill patternType="solid">
        <fgColor indexed="9"/>
        <bgColor indexed="9"/>
      </patternFill>
    </fill>
    <fill>
      <patternFill patternType="solid">
        <fgColor indexed="9"/>
        <bgColor indexed="64"/>
      </patternFill>
    </fill>
    <fill>
      <patternFill patternType="solid">
        <fgColor rgb="FFFFFFFF"/>
        <bgColor indexed="64"/>
      </patternFill>
    </fill>
    <fill>
      <patternFill patternType="solid">
        <fgColor rgb="FFFFFFFF"/>
        <bgColor rgb="FFFFFFCC"/>
      </patternFill>
    </fill>
    <fill>
      <patternFill patternType="solid">
        <fgColor theme="0"/>
        <bgColor rgb="FFFFFFCC"/>
      </patternFill>
    </fill>
    <fill>
      <patternFill patternType="solid">
        <fgColor rgb="FFC00000"/>
        <bgColor rgb="FFFFFFFF"/>
      </patternFill>
    </fill>
    <fill>
      <patternFill patternType="solid">
        <fgColor rgb="FFCC0099"/>
        <bgColor indexed="64"/>
      </patternFill>
    </fill>
    <fill>
      <patternFill patternType="solid">
        <fgColor rgb="FFCC00FF"/>
        <bgColor rgb="FFFFFFFF"/>
      </patternFill>
    </fill>
    <fill>
      <patternFill patternType="solid">
        <fgColor rgb="FFFF0066"/>
        <bgColor indexed="64"/>
      </patternFill>
    </fill>
    <fill>
      <patternFill patternType="solid">
        <fgColor rgb="FFF2F2F2"/>
      </patternFill>
    </fill>
  </fills>
  <borders count="10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style="thin">
        <color rgb="FF000000"/>
      </top>
      <bottom style="thin">
        <color rgb="FF000000"/>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indexed="64"/>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right style="medium">
        <color rgb="FF000000"/>
      </right>
      <top/>
      <bottom style="medium">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rgb="FF000000"/>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64"/>
      </right>
      <top style="thin">
        <color indexed="8"/>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8"/>
      </left>
      <right style="thin">
        <color indexed="64"/>
      </right>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style="thin">
        <color rgb="FF000000"/>
      </bottom>
      <diagonal/>
    </border>
    <border>
      <left/>
      <right style="thin">
        <color indexed="64"/>
      </right>
      <top style="thin">
        <color indexed="64"/>
      </top>
      <bottom/>
      <diagonal/>
    </border>
    <border>
      <left/>
      <right style="thin">
        <color indexed="64"/>
      </right>
      <top style="thin">
        <color rgb="FF000000"/>
      </top>
      <bottom style="thin">
        <color indexed="64"/>
      </bottom>
      <diagonal/>
    </border>
    <border>
      <left style="thin">
        <color rgb="FF000000"/>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8"/>
      </left>
      <right style="thin">
        <color indexed="64"/>
      </right>
      <top style="thin">
        <color indexed="64"/>
      </top>
      <bottom style="thin">
        <color indexed="64"/>
      </bottom>
      <diagonal/>
    </border>
    <border>
      <left style="thin">
        <color indexed="8"/>
      </left>
      <right style="thin">
        <color rgb="FF000000"/>
      </right>
      <top style="thin">
        <color rgb="FF000000"/>
      </top>
      <bottom style="thin">
        <color indexed="64"/>
      </bottom>
      <diagonal/>
    </border>
    <border>
      <left style="thin">
        <color rgb="FF000000"/>
      </left>
      <right style="thin">
        <color indexed="8"/>
      </right>
      <top style="thin">
        <color rgb="FF000000"/>
      </top>
      <bottom style="thin">
        <color indexed="64"/>
      </bottom>
      <diagonal/>
    </border>
    <border>
      <left style="thin">
        <color indexed="8"/>
      </left>
      <right style="thin">
        <color indexed="8"/>
      </right>
      <top style="thin">
        <color rgb="FF000000"/>
      </top>
      <bottom style="thin">
        <color indexed="8"/>
      </bottom>
      <diagonal/>
    </border>
    <border>
      <left style="thin">
        <color indexed="8"/>
      </left>
      <right style="thin">
        <color indexed="8"/>
      </right>
      <top style="thin">
        <color rgb="FF000000"/>
      </top>
      <bottom style="thin">
        <color indexed="64"/>
      </bottom>
      <diagonal/>
    </border>
    <border>
      <left style="thin">
        <color rgb="FF000000"/>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medium">
        <color indexed="64"/>
      </left>
      <right style="medium">
        <color indexed="64"/>
      </right>
      <top style="medium">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rgb="FF000000"/>
      </left>
      <right style="thin">
        <color rgb="FF000000"/>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rgb="FF000000"/>
      </right>
      <top style="thin">
        <color indexed="8"/>
      </top>
      <bottom style="thin">
        <color indexed="64"/>
      </bottom>
      <diagonal/>
    </border>
    <border>
      <left style="thin">
        <color rgb="FF000000"/>
      </left>
      <right style="thin">
        <color indexed="64"/>
      </right>
      <top style="thin">
        <color rgb="FF000000"/>
      </top>
      <bottom/>
      <diagonal/>
    </border>
    <border>
      <left style="thin">
        <color indexed="64"/>
      </left>
      <right style="thin">
        <color rgb="FF000000"/>
      </right>
      <top style="thin">
        <color indexed="64"/>
      </top>
      <bottom style="thin">
        <color rgb="FF000000"/>
      </bottom>
      <diagonal/>
    </border>
    <border>
      <left/>
      <right style="thin">
        <color indexed="64"/>
      </right>
      <top style="thin">
        <color indexed="8"/>
      </top>
      <bottom style="thin">
        <color rgb="FF000000"/>
      </bottom>
      <diagonal/>
    </border>
    <border>
      <left style="thin">
        <color indexed="64"/>
      </left>
      <right style="thin">
        <color indexed="64"/>
      </right>
      <top style="thin">
        <color indexed="64"/>
      </top>
      <bottom/>
      <diagonal/>
    </border>
    <border>
      <left/>
      <right style="thin">
        <color indexed="64"/>
      </right>
      <top style="thin">
        <color rgb="FF000000"/>
      </top>
      <bottom style="thin">
        <color rgb="FF000000"/>
      </bottom>
      <diagonal/>
    </border>
    <border>
      <left style="thin">
        <color rgb="FF000000"/>
      </left>
      <right style="medium">
        <color rgb="FF000000"/>
      </right>
      <top style="thin">
        <color rgb="FF000000"/>
      </top>
      <bottom style="thin">
        <color indexed="64"/>
      </bottom>
      <diagonal/>
    </border>
    <border>
      <left style="medium">
        <color rgb="FF000000"/>
      </left>
      <right style="thin">
        <color indexed="64"/>
      </right>
      <top style="medium">
        <color rgb="FF000000"/>
      </top>
      <bottom style="medium">
        <color rgb="FF000000"/>
      </bottom>
      <diagonal/>
    </border>
    <border>
      <left style="medium">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medium">
        <color indexed="64"/>
      </top>
      <bottom style="thin">
        <color rgb="FF000000"/>
      </bottom>
      <diagonal/>
    </border>
    <border>
      <left/>
      <right style="thin">
        <color indexed="64"/>
      </right>
      <top style="thin">
        <color rgb="FF000000"/>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auto="1"/>
      </left>
      <right style="thin">
        <color auto="1"/>
      </right>
      <top/>
      <bottom style="thin">
        <color indexed="64"/>
      </bottom>
      <diagonal/>
    </border>
    <border>
      <left style="thin">
        <color indexed="64"/>
      </left>
      <right style="thin">
        <color indexed="64"/>
      </right>
      <top style="thin">
        <color indexed="64"/>
      </top>
      <bottom/>
      <diagonal/>
    </border>
    <border>
      <left style="thin">
        <color rgb="FF000000"/>
      </left>
      <right style="thin">
        <color indexed="64"/>
      </right>
      <top/>
      <bottom style="thin">
        <color indexed="8"/>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rgb="FF000000"/>
      </right>
      <top style="thin">
        <color indexed="64"/>
      </top>
      <bottom style="thin">
        <color rgb="FF000000"/>
      </bottom>
      <diagonal/>
    </border>
    <border>
      <left style="thin">
        <color rgb="FF000000"/>
      </left>
      <right style="thin">
        <color indexed="64"/>
      </right>
      <top style="thin">
        <color indexed="8"/>
      </top>
      <bottom style="thin">
        <color indexed="8"/>
      </bottom>
      <diagonal/>
    </border>
    <border>
      <left/>
      <right/>
      <top style="thin">
        <color rgb="FF000000"/>
      </top>
      <bottom/>
      <diagonal/>
    </border>
    <border>
      <left style="thin">
        <color rgb="FF000000"/>
      </left>
      <right/>
      <top style="thin">
        <color rgb="FF000000"/>
      </top>
      <bottom/>
      <diagonal/>
    </border>
    <border>
      <left style="thin">
        <color rgb="FF000000"/>
      </left>
      <right style="thin">
        <color indexed="64"/>
      </right>
      <top/>
      <bottom style="thin">
        <color indexed="64"/>
      </bottom>
      <diagonal/>
    </border>
  </borders>
  <cellStyleXfs count="11">
    <xf numFmtId="0" fontId="0" fillId="0" borderId="0"/>
    <xf numFmtId="0" fontId="18" fillId="0" borderId="0"/>
    <xf numFmtId="0" fontId="19" fillId="0" borderId="0" applyNumberFormat="0" applyFill="0" applyBorder="0" applyAlignment="0" applyProtection="0"/>
    <xf numFmtId="0" fontId="26" fillId="0" borderId="0"/>
    <xf numFmtId="0" fontId="30" fillId="0" borderId="0" applyNumberFormat="0" applyFill="0" applyBorder="0" applyAlignment="0" applyProtection="0"/>
    <xf numFmtId="0" fontId="31" fillId="0" borderId="0"/>
    <xf numFmtId="167" fontId="34" fillId="0" borderId="0" applyBorder="0" applyProtection="0"/>
    <xf numFmtId="0" fontId="1" fillId="0" borderId="0"/>
    <xf numFmtId="0" fontId="1" fillId="0" borderId="0"/>
    <xf numFmtId="0" fontId="43" fillId="0" borderId="0"/>
    <xf numFmtId="0" fontId="44" fillId="24" borderId="92" applyNumberFormat="0" applyAlignment="0" applyProtection="0"/>
  </cellStyleXfs>
  <cellXfs count="637">
    <xf numFmtId="0" fontId="0" fillId="0" borderId="0" xfId="0" applyFont="1" applyAlignment="1"/>
    <xf numFmtId="0" fontId="4" fillId="0" borderId="0" xfId="0" applyFont="1" applyAlignment="1">
      <alignment vertical="top"/>
    </xf>
    <xf numFmtId="0" fontId="4" fillId="0" borderId="0" xfId="0" applyFont="1" applyAlignment="1"/>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xf>
    <xf numFmtId="0" fontId="2" fillId="2" borderId="1" xfId="0" applyFont="1" applyFill="1" applyBorder="1" applyAlignment="1">
      <alignment horizontal="left" vertical="top"/>
    </xf>
    <xf numFmtId="164" fontId="2" fillId="2" borderId="1" xfId="0" applyNumberFormat="1" applyFont="1" applyFill="1" applyBorder="1" applyAlignment="1">
      <alignment horizontal="center" vertical="top"/>
    </xf>
    <xf numFmtId="0" fontId="2" fillId="2" borderId="1" xfId="0" applyFont="1" applyFill="1" applyBorder="1" applyAlignment="1">
      <alignment vertical="top"/>
    </xf>
    <xf numFmtId="4" fontId="2" fillId="2" borderId="1" xfId="0" applyNumberFormat="1" applyFont="1" applyFill="1" applyBorder="1" applyAlignment="1">
      <alignment horizontal="center" vertical="top"/>
    </xf>
    <xf numFmtId="0" fontId="4" fillId="0" borderId="0" xfId="0" applyFont="1" applyAlignment="1">
      <alignment horizontal="left" vertical="top"/>
    </xf>
    <xf numFmtId="164" fontId="2" fillId="2" borderId="3" xfId="0" applyNumberFormat="1" applyFont="1" applyFill="1" applyBorder="1" applyAlignment="1">
      <alignment vertical="top"/>
    </xf>
    <xf numFmtId="164" fontId="2" fillId="2" borderId="4" xfId="0" applyNumberFormat="1" applyFont="1" applyFill="1" applyBorder="1" applyAlignment="1">
      <alignment vertical="top"/>
    </xf>
    <xf numFmtId="0" fontId="5" fillId="2" borderId="3" xfId="0" applyFont="1" applyFill="1" applyBorder="1" applyAlignment="1">
      <alignment vertical="top"/>
    </xf>
    <xf numFmtId="0" fontId="5" fillId="2" borderId="4"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7" fillId="0" borderId="0" xfId="0" applyFont="1" applyAlignment="1"/>
    <xf numFmtId="0" fontId="7" fillId="0" borderId="5" xfId="0" applyFont="1" applyFill="1" applyBorder="1" applyAlignment="1">
      <alignment vertical="top" wrapText="1"/>
    </xf>
    <xf numFmtId="0" fontId="6" fillId="0" borderId="5" xfId="0" applyFont="1" applyFill="1" applyBorder="1" applyAlignment="1">
      <alignment vertical="top" wrapText="1"/>
    </xf>
    <xf numFmtId="0" fontId="6" fillId="0" borderId="1" xfId="0" applyFont="1" applyFill="1" applyBorder="1" applyAlignment="1">
      <alignment vertical="top" wrapText="1"/>
    </xf>
    <xf numFmtId="0" fontId="4" fillId="3" borderId="0" xfId="0" applyFont="1" applyFill="1" applyAlignment="1"/>
    <xf numFmtId="0" fontId="9" fillId="0" borderId="5" xfId="0" applyFont="1" applyFill="1" applyBorder="1" applyAlignment="1">
      <alignment horizontal="left" vertical="top" wrapText="1"/>
    </xf>
    <xf numFmtId="0" fontId="2" fillId="0" borderId="1" xfId="0" applyFont="1" applyFill="1" applyBorder="1" applyAlignment="1">
      <alignment horizontal="center" vertical="top"/>
    </xf>
    <xf numFmtId="0" fontId="4" fillId="0" borderId="0" xfId="0" applyFont="1" applyFill="1" applyAlignment="1"/>
    <xf numFmtId="0" fontId="5"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4" fontId="5" fillId="2" borderId="1" xfId="0" applyNumberFormat="1" applyFont="1" applyFill="1" applyBorder="1" applyAlignment="1">
      <alignment horizontal="center" vertical="top" wrapText="1"/>
    </xf>
    <xf numFmtId="164" fontId="3" fillId="2" borderId="5" xfId="0" applyNumberFormat="1" applyFont="1" applyFill="1" applyBorder="1" applyAlignment="1">
      <alignment horizontal="center" vertical="top" wrapText="1"/>
    </xf>
    <xf numFmtId="4" fontId="3" fillId="2" borderId="5" xfId="0" applyNumberFormat="1" applyFont="1" applyFill="1" applyBorder="1" applyAlignment="1">
      <alignment horizontal="center" vertical="top" wrapText="1"/>
    </xf>
    <xf numFmtId="0" fontId="12" fillId="2" borderId="2" xfId="0" applyFont="1" applyFill="1" applyBorder="1" applyAlignment="1">
      <alignment vertical="top"/>
    </xf>
    <xf numFmtId="0" fontId="15" fillId="2" borderId="2" xfId="0" applyFont="1" applyFill="1" applyBorder="1" applyAlignment="1">
      <alignment vertical="top" wrapText="1"/>
    </xf>
    <xf numFmtId="0" fontId="15" fillId="2" borderId="1" xfId="0" applyFont="1" applyFill="1" applyBorder="1" applyAlignment="1">
      <alignment horizontal="center" vertical="top"/>
    </xf>
    <xf numFmtId="0" fontId="6" fillId="0" borderId="14" xfId="0" applyFont="1" applyFill="1" applyBorder="1" applyAlignment="1">
      <alignment horizontal="left" vertical="top" wrapText="1"/>
    </xf>
    <xf numFmtId="0" fontId="6" fillId="0" borderId="4" xfId="0" applyFont="1" applyFill="1" applyBorder="1" applyAlignment="1">
      <alignment horizontal="left" vertical="top" wrapText="1"/>
    </xf>
    <xf numFmtId="164" fontId="6"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3" xfId="0" applyFont="1" applyFill="1" applyBorder="1" applyAlignment="1">
      <alignment vertical="top" wrapText="1"/>
    </xf>
    <xf numFmtId="4" fontId="6" fillId="0" borderId="13" xfId="0" applyNumberFormat="1" applyFont="1" applyFill="1" applyBorder="1" applyAlignment="1">
      <alignment vertical="top" wrapText="1"/>
    </xf>
    <xf numFmtId="0" fontId="6" fillId="0" borderId="13" xfId="0" applyFont="1" applyFill="1" applyBorder="1" applyAlignment="1">
      <alignment horizontal="left" vertical="top" wrapText="1"/>
    </xf>
    <xf numFmtId="4" fontId="6"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4" fontId="2" fillId="0" borderId="1" xfId="0" applyNumberFormat="1" applyFont="1" applyFill="1" applyBorder="1" applyAlignment="1">
      <alignment horizontal="left" vertical="top" wrapText="1"/>
    </xf>
    <xf numFmtId="0" fontId="6" fillId="0" borderId="16" xfId="0" applyFont="1" applyFill="1" applyBorder="1" applyAlignment="1">
      <alignment horizontal="left" vertical="top" wrapText="1"/>
    </xf>
    <xf numFmtId="0" fontId="2" fillId="0" borderId="4" xfId="0" applyFont="1" applyFill="1" applyBorder="1" applyAlignment="1">
      <alignment horizontal="left" vertical="top" wrapText="1"/>
    </xf>
    <xf numFmtId="0" fontId="7" fillId="0" borderId="0" xfId="0" applyFont="1" applyFill="1" applyAlignment="1">
      <alignment horizontal="justify" vertical="top"/>
    </xf>
    <xf numFmtId="0" fontId="8" fillId="0" borderId="0" xfId="0" applyFont="1" applyFill="1" applyAlignment="1">
      <alignment horizontal="left" vertical="top" wrapText="1"/>
    </xf>
    <xf numFmtId="4" fontId="3" fillId="0" borderId="5" xfId="0" applyNumberFormat="1" applyFont="1" applyFill="1" applyBorder="1" applyAlignment="1">
      <alignment horizontal="center" vertical="top" wrapText="1"/>
    </xf>
    <xf numFmtId="0" fontId="15" fillId="0" borderId="1" xfId="0" applyFont="1" applyFill="1" applyBorder="1" applyAlignment="1">
      <alignment horizontal="center" vertical="top" wrapText="1"/>
    </xf>
    <xf numFmtId="0" fontId="15" fillId="0" borderId="1" xfId="0" applyFont="1" applyFill="1" applyBorder="1" applyAlignment="1">
      <alignment horizontal="center" vertical="top"/>
    </xf>
    <xf numFmtId="0" fontId="6" fillId="0" borderId="6" xfId="0" applyFont="1" applyFill="1" applyBorder="1" applyAlignment="1">
      <alignment vertical="top" wrapText="1"/>
    </xf>
    <xf numFmtId="164" fontId="6" fillId="0" borderId="6" xfId="0" applyNumberFormat="1" applyFont="1" applyFill="1" applyBorder="1" applyAlignment="1">
      <alignment horizontal="left" vertical="top" wrapText="1"/>
    </xf>
    <xf numFmtId="4" fontId="6" fillId="0" borderId="6" xfId="0" applyNumberFormat="1" applyFont="1" applyFill="1" applyBorder="1" applyAlignment="1">
      <alignment horizontal="left" vertical="top" wrapText="1"/>
    </xf>
    <xf numFmtId="0" fontId="6" fillId="0" borderId="6" xfId="0" applyFont="1" applyFill="1" applyBorder="1" applyAlignment="1">
      <alignment horizontal="left" vertical="top" wrapText="1"/>
    </xf>
    <xf numFmtId="0" fontId="16" fillId="0" borderId="1" xfId="0" applyFont="1" applyFill="1" applyBorder="1" applyAlignment="1">
      <alignment vertical="top" wrapText="1"/>
    </xf>
    <xf numFmtId="0" fontId="7" fillId="0" borderId="1" xfId="0" applyFont="1" applyFill="1" applyBorder="1" applyAlignment="1">
      <alignment vertical="top" wrapText="1"/>
    </xf>
    <xf numFmtId="164" fontId="6" fillId="0" borderId="1" xfId="0" applyNumberFormat="1" applyFont="1" applyFill="1" applyBorder="1" applyAlignment="1">
      <alignment vertical="top" wrapText="1"/>
    </xf>
    <xf numFmtId="0" fontId="7" fillId="0" borderId="15" xfId="0" applyFont="1" applyFill="1" applyBorder="1" applyAlignment="1">
      <alignment horizontal="justify" vertical="top"/>
    </xf>
    <xf numFmtId="0" fontId="7" fillId="0" borderId="17" xfId="0" applyFont="1" applyFill="1" applyBorder="1" applyAlignment="1">
      <alignment horizontal="justify" vertical="top"/>
    </xf>
    <xf numFmtId="164" fontId="2" fillId="0" borderId="1" xfId="0" applyNumberFormat="1" applyFont="1" applyFill="1" applyBorder="1" applyAlignment="1">
      <alignment horizontal="left" vertical="top" wrapText="1"/>
    </xf>
    <xf numFmtId="0" fontId="6" fillId="0" borderId="16" xfId="0" applyFont="1" applyFill="1" applyBorder="1" applyAlignment="1">
      <alignment vertical="top" wrapText="1"/>
    </xf>
    <xf numFmtId="0" fontId="6" fillId="0" borderId="14" xfId="0" applyFont="1" applyFill="1" applyBorder="1" applyAlignment="1">
      <alignment vertical="top" wrapText="1"/>
    </xf>
    <xf numFmtId="0" fontId="6" fillId="0" borderId="4" xfId="0" applyFont="1" applyFill="1" applyBorder="1" applyAlignment="1">
      <alignment vertical="top" wrapText="1"/>
    </xf>
    <xf numFmtId="0" fontId="4" fillId="0" borderId="0" xfId="0" applyFont="1" applyAlignment="1">
      <alignment horizontal="left"/>
    </xf>
    <xf numFmtId="0" fontId="3" fillId="0" borderId="5" xfId="0" applyFont="1" applyFill="1" applyBorder="1" applyAlignment="1">
      <alignment horizontal="center" vertical="top" wrapText="1"/>
    </xf>
    <xf numFmtId="0" fontId="4" fillId="0" borderId="0" xfId="0" applyFont="1" applyAlignment="1">
      <alignment horizontal="center"/>
    </xf>
    <xf numFmtId="0" fontId="2" fillId="0" borderId="1" xfId="0" applyFont="1" applyFill="1" applyBorder="1" applyAlignment="1">
      <alignment horizontal="left" vertical="top"/>
    </xf>
    <xf numFmtId="0" fontId="6" fillId="3" borderId="5" xfId="1" applyFont="1" applyFill="1" applyBorder="1" applyAlignment="1">
      <alignment horizontal="left" vertical="top" wrapText="1"/>
    </xf>
    <xf numFmtId="0" fontId="6" fillId="3" borderId="5" xfId="0" applyFont="1" applyFill="1" applyBorder="1" applyAlignment="1">
      <alignment horizontal="left" vertical="top" wrapText="1"/>
    </xf>
    <xf numFmtId="4" fontId="6" fillId="2" borderId="1" xfId="0" applyNumberFormat="1" applyFont="1" applyFill="1" applyBorder="1" applyAlignment="1">
      <alignment horizontal="left" vertical="top" wrapText="1"/>
    </xf>
    <xf numFmtId="0" fontId="6" fillId="0" borderId="5" xfId="0" applyFont="1" applyBorder="1" applyAlignment="1">
      <alignment horizontal="left" vertical="top" wrapText="1"/>
    </xf>
    <xf numFmtId="0" fontId="6" fillId="0" borderId="5" xfId="0" applyFont="1" applyFill="1" applyBorder="1" applyAlignment="1">
      <alignment horizontal="left" vertical="top" wrapText="1"/>
    </xf>
    <xf numFmtId="0" fontId="6" fillId="8" borderId="5" xfId="0" applyFont="1" applyFill="1" applyBorder="1" applyAlignment="1">
      <alignment horizontal="left" vertical="top" wrapText="1"/>
    </xf>
    <xf numFmtId="0" fontId="2" fillId="2" borderId="4" xfId="0" applyFont="1" applyFill="1" applyBorder="1" applyAlignment="1">
      <alignment horizontal="left" vertical="top"/>
    </xf>
    <xf numFmtId="165" fontId="6" fillId="9" borderId="19" xfId="0" applyNumberFormat="1" applyFont="1" applyFill="1" applyBorder="1" applyAlignment="1">
      <alignment horizontal="left" vertical="top" wrapText="1"/>
    </xf>
    <xf numFmtId="0" fontId="6" fillId="9" borderId="19" xfId="0" applyFont="1" applyFill="1" applyBorder="1" applyAlignment="1">
      <alignment horizontal="left" vertical="top" wrapText="1"/>
    </xf>
    <xf numFmtId="0" fontId="6" fillId="0" borderId="19" xfId="0" applyFont="1" applyFill="1" applyBorder="1" applyAlignment="1">
      <alignment horizontal="left" vertical="top" wrapText="1"/>
    </xf>
    <xf numFmtId="0" fontId="9" fillId="0" borderId="20" xfId="0" applyFont="1" applyBorder="1" applyAlignment="1">
      <alignment horizontal="left" vertical="top" wrapText="1"/>
    </xf>
    <xf numFmtId="0" fontId="9" fillId="0" borderId="19" xfId="0" applyFont="1" applyBorder="1" applyAlignment="1">
      <alignment horizontal="left" vertical="top" wrapText="1"/>
    </xf>
    <xf numFmtId="0" fontId="9" fillId="0" borderId="0" xfId="0" applyFont="1" applyAlignment="1">
      <alignment horizontal="left" vertical="top" wrapText="1"/>
    </xf>
    <xf numFmtId="0" fontId="6" fillId="2" borderId="1" xfId="0" applyFont="1" applyFill="1" applyBorder="1" applyAlignment="1">
      <alignment horizontal="left" vertical="top"/>
    </xf>
    <xf numFmtId="0" fontId="20" fillId="2" borderId="4" xfId="0" applyFont="1" applyFill="1" applyBorder="1" applyAlignment="1">
      <alignment horizontal="left" vertical="top"/>
    </xf>
    <xf numFmtId="0" fontId="7" fillId="0" borderId="0" xfId="0" applyFont="1" applyAlignment="1">
      <alignment horizontal="left"/>
    </xf>
    <xf numFmtId="165" fontId="6" fillId="9" borderId="20" xfId="0" applyNumberFormat="1" applyFont="1" applyFill="1" applyBorder="1" applyAlignment="1">
      <alignment horizontal="left" vertical="top" wrapText="1"/>
    </xf>
    <xf numFmtId="0" fontId="6" fillId="9" borderId="20" xfId="0" applyFont="1" applyFill="1" applyBorder="1" applyAlignment="1">
      <alignment horizontal="left" vertical="top" wrapText="1"/>
    </xf>
    <xf numFmtId="0" fontId="6" fillId="0" borderId="19" xfId="2" applyNumberFormat="1" applyFont="1" applyFill="1" applyBorder="1" applyAlignment="1" applyProtection="1">
      <alignment horizontal="left" vertical="top" wrapText="1"/>
    </xf>
    <xf numFmtId="0" fontId="6" fillId="9" borderId="21" xfId="0" applyFont="1" applyFill="1" applyBorder="1" applyAlignment="1">
      <alignment horizontal="left" vertical="top" wrapText="1"/>
    </xf>
    <xf numFmtId="0" fontId="6" fillId="9" borderId="22" xfId="0" applyFont="1" applyFill="1" applyBorder="1" applyAlignment="1">
      <alignment horizontal="left" vertical="top" wrapText="1"/>
    </xf>
    <xf numFmtId="0" fontId="6" fillId="0" borderId="19" xfId="0" applyFont="1" applyBorder="1" applyAlignment="1">
      <alignment horizontal="left" vertical="top" wrapText="1"/>
    </xf>
    <xf numFmtId="0" fontId="6" fillId="9" borderId="23" xfId="0" applyFont="1" applyFill="1" applyBorder="1" applyAlignment="1">
      <alignment horizontal="left" vertical="top" wrapText="1"/>
    </xf>
    <xf numFmtId="0" fontId="6" fillId="2" borderId="24" xfId="0" applyFont="1" applyFill="1" applyBorder="1" applyAlignment="1">
      <alignment horizontal="left" vertical="top" wrapText="1"/>
    </xf>
    <xf numFmtId="0" fontId="15" fillId="7" borderId="1" xfId="0" applyFont="1" applyFill="1" applyBorder="1" applyAlignment="1">
      <alignment horizontal="center" vertical="top"/>
    </xf>
    <xf numFmtId="0" fontId="6" fillId="0" borderId="0" xfId="0" applyFont="1" applyAlignment="1">
      <alignment horizontal="left" vertical="top" wrapText="1"/>
    </xf>
    <xf numFmtId="0" fontId="3" fillId="12" borderId="1" xfId="0" applyFont="1" applyFill="1" applyBorder="1" applyAlignment="1">
      <alignment horizontal="center" vertical="center" wrapText="1"/>
    </xf>
    <xf numFmtId="0" fontId="15" fillId="12" borderId="1" xfId="0" applyFont="1" applyFill="1" applyBorder="1" applyAlignment="1">
      <alignment horizontal="center" vertical="top"/>
    </xf>
    <xf numFmtId="0" fontId="15" fillId="13" borderId="1" xfId="0" applyFont="1" applyFill="1" applyBorder="1" applyAlignment="1">
      <alignment horizontal="center" vertical="top"/>
    </xf>
    <xf numFmtId="0" fontId="15" fillId="13" borderId="1" xfId="0" applyFont="1" applyFill="1" applyBorder="1" applyAlignment="1">
      <alignment horizontal="center" vertical="top" wrapText="1"/>
    </xf>
    <xf numFmtId="0" fontId="15" fillId="4" borderId="1" xfId="0" applyFont="1" applyFill="1" applyBorder="1" applyAlignment="1">
      <alignment horizontal="center" vertical="top"/>
    </xf>
    <xf numFmtId="0" fontId="15" fillId="10" borderId="1" xfId="0" applyFont="1" applyFill="1" applyBorder="1" applyAlignment="1">
      <alignment horizontal="center" vertical="top"/>
    </xf>
    <xf numFmtId="0" fontId="15" fillId="11" borderId="1" xfId="0" applyFont="1" applyFill="1" applyBorder="1" applyAlignment="1">
      <alignment horizontal="center" vertical="top"/>
    </xf>
    <xf numFmtId="0" fontId="15" fillId="14" borderId="1" xfId="0" applyFont="1" applyFill="1" applyBorder="1" applyAlignment="1">
      <alignment horizontal="center" vertical="top"/>
    </xf>
    <xf numFmtId="164" fontId="6" fillId="0" borderId="19" xfId="0" applyNumberFormat="1" applyFont="1" applyFill="1" applyBorder="1" applyAlignment="1">
      <alignment horizontal="left" vertical="top" wrapText="1"/>
    </xf>
    <xf numFmtId="164" fontId="6" fillId="15" borderId="19" xfId="0" applyNumberFormat="1" applyFont="1" applyFill="1" applyBorder="1" applyAlignment="1">
      <alignment horizontal="left" vertical="top" wrapText="1"/>
    </xf>
    <xf numFmtId="4" fontId="6" fillId="15" borderId="19" xfId="0" applyNumberFormat="1" applyFont="1" applyFill="1" applyBorder="1" applyAlignment="1">
      <alignment horizontal="left" vertical="top" wrapText="1"/>
    </xf>
    <xf numFmtId="0" fontId="6" fillId="0" borderId="25" xfId="0" applyFont="1" applyBorder="1" applyAlignment="1">
      <alignment horizontal="left" vertical="top" wrapText="1"/>
    </xf>
    <xf numFmtId="0" fontId="6" fillId="15" borderId="19" xfId="0" applyFont="1" applyFill="1" applyBorder="1" applyAlignment="1">
      <alignment horizontal="left" vertical="top" wrapText="1"/>
    </xf>
    <xf numFmtId="0" fontId="6" fillId="15" borderId="22" xfId="0" applyFont="1" applyFill="1" applyBorder="1" applyAlignment="1">
      <alignment horizontal="left" vertical="top" wrapText="1"/>
    </xf>
    <xf numFmtId="4" fontId="6" fillId="15" borderId="5" xfId="0" applyNumberFormat="1" applyFont="1" applyFill="1" applyBorder="1" applyAlignment="1">
      <alignment horizontal="left" vertical="top" wrapText="1"/>
    </xf>
    <xf numFmtId="0" fontId="6" fillId="15" borderId="5" xfId="0" applyFont="1" applyFill="1" applyBorder="1" applyAlignment="1">
      <alignment horizontal="left" vertical="top" wrapText="1"/>
    </xf>
    <xf numFmtId="164" fontId="6" fillId="15" borderId="5" xfId="0" applyNumberFormat="1" applyFont="1" applyFill="1" applyBorder="1" applyAlignment="1">
      <alignment horizontal="left" vertical="top" wrapText="1"/>
    </xf>
    <xf numFmtId="0" fontId="6" fillId="16" borderId="5" xfId="0" applyFont="1" applyFill="1" applyBorder="1" applyAlignment="1">
      <alignment vertical="top" wrapText="1"/>
    </xf>
    <xf numFmtId="0" fontId="6" fillId="0" borderId="5" xfId="0" applyFont="1" applyBorder="1" applyAlignment="1">
      <alignment vertical="top" wrapText="1"/>
    </xf>
    <xf numFmtId="0" fontId="6" fillId="0" borderId="7" xfId="0" applyFont="1" applyBorder="1" applyAlignment="1">
      <alignment horizontal="left" vertical="top" wrapText="1"/>
    </xf>
    <xf numFmtId="0" fontId="6" fillId="0" borderId="9" xfId="0" applyFont="1" applyBorder="1" applyAlignment="1">
      <alignment horizontal="left" vertical="top" wrapText="1"/>
    </xf>
    <xf numFmtId="0" fontId="6" fillId="0" borderId="7" xfId="0" applyFont="1" applyBorder="1" applyAlignment="1">
      <alignment vertical="top" wrapText="1"/>
    </xf>
    <xf numFmtId="0" fontId="6" fillId="0" borderId="27" xfId="0" applyFont="1" applyBorder="1" applyAlignment="1">
      <alignment horizontal="left" vertical="top" wrapText="1"/>
    </xf>
    <xf numFmtId="0" fontId="6" fillId="2" borderId="1" xfId="0" applyFont="1" applyFill="1" applyBorder="1" applyAlignment="1">
      <alignment horizontal="left" vertical="top" wrapText="1"/>
    </xf>
    <xf numFmtId="0" fontId="6" fillId="2" borderId="1" xfId="0" applyFont="1" applyFill="1" applyBorder="1" applyAlignment="1">
      <alignment vertical="top" wrapText="1"/>
    </xf>
    <xf numFmtId="164" fontId="6" fillId="2" borderId="1" xfId="0" applyNumberFormat="1" applyFont="1" applyFill="1" applyBorder="1" applyAlignment="1">
      <alignment vertical="top" wrapText="1"/>
    </xf>
    <xf numFmtId="0" fontId="15" fillId="8" borderId="1" xfId="0" applyFont="1" applyFill="1" applyBorder="1" applyAlignment="1">
      <alignment horizontal="center" vertical="top"/>
    </xf>
    <xf numFmtId="164" fontId="6" fillId="2" borderId="1" xfId="0" applyNumberFormat="1" applyFont="1" applyFill="1" applyBorder="1" applyAlignment="1">
      <alignment horizontal="left" vertical="top" wrapText="1"/>
    </xf>
    <xf numFmtId="164" fontId="6" fillId="2" borderId="2" xfId="0" applyNumberFormat="1" applyFont="1" applyFill="1" applyBorder="1" applyAlignment="1">
      <alignment horizontal="left" vertical="top" wrapText="1"/>
    </xf>
    <xf numFmtId="0" fontId="6" fillId="2" borderId="4" xfId="0" applyFont="1" applyFill="1" applyBorder="1" applyAlignment="1">
      <alignment horizontal="left" vertical="top" wrapText="1"/>
    </xf>
    <xf numFmtId="0" fontId="15" fillId="8" borderId="1" xfId="0" applyFont="1" applyFill="1" applyBorder="1" applyAlignment="1">
      <alignment horizontal="center" vertical="top" wrapText="1"/>
    </xf>
    <xf numFmtId="0" fontId="6" fillId="0" borderId="1" xfId="0" applyFont="1" applyBorder="1" applyAlignment="1">
      <alignment horizontal="left" vertical="top" wrapText="1"/>
    </xf>
    <xf numFmtId="0" fontId="7" fillId="0" borderId="28" xfId="0" applyFont="1" applyBorder="1" applyAlignment="1">
      <alignment horizontal="left" vertical="top" wrapText="1"/>
    </xf>
    <xf numFmtId="0" fontId="6" fillId="2" borderId="5" xfId="0" applyFont="1" applyFill="1" applyBorder="1" applyAlignment="1">
      <alignment horizontal="left" vertical="top" wrapText="1"/>
    </xf>
    <xf numFmtId="4" fontId="6" fillId="2" borderId="5" xfId="0" applyNumberFormat="1" applyFont="1" applyFill="1" applyBorder="1" applyAlignment="1">
      <alignment horizontal="left" vertical="top" wrapText="1"/>
    </xf>
    <xf numFmtId="4" fontId="6" fillId="2" borderId="13" xfId="0" applyNumberFormat="1" applyFont="1" applyFill="1" applyBorder="1" applyAlignment="1">
      <alignment horizontal="left" vertical="top" wrapText="1"/>
    </xf>
    <xf numFmtId="0" fontId="6" fillId="8" borderId="29" xfId="0" applyFont="1" applyFill="1" applyBorder="1" applyAlignment="1">
      <alignment horizontal="left" vertical="top" wrapText="1"/>
    </xf>
    <xf numFmtId="0" fontId="6" fillId="2" borderId="13" xfId="0" applyFont="1" applyFill="1" applyBorder="1" applyAlignment="1">
      <alignment horizontal="left" vertical="top" wrapText="1"/>
    </xf>
    <xf numFmtId="0" fontId="7" fillId="17" borderId="30" xfId="0" applyFont="1" applyFill="1" applyBorder="1" applyAlignment="1">
      <alignment horizontal="left" vertical="top" wrapText="1"/>
    </xf>
    <xf numFmtId="0" fontId="6" fillId="8" borderId="6" xfId="0" applyFont="1" applyFill="1" applyBorder="1" applyAlignment="1">
      <alignment horizontal="left" vertical="top" wrapText="1"/>
    </xf>
    <xf numFmtId="0" fontId="6" fillId="8" borderId="1"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0" xfId="0" applyFont="1" applyAlignment="1">
      <alignment horizontal="left" vertical="top" wrapText="1"/>
    </xf>
    <xf numFmtId="0" fontId="6" fillId="2" borderId="1" xfId="0" applyNumberFormat="1" applyFont="1" applyFill="1" applyBorder="1" applyAlignment="1">
      <alignment horizontal="left" vertical="top" wrapText="1"/>
    </xf>
    <xf numFmtId="164" fontId="6" fillId="2" borderId="13" xfId="0" applyNumberFormat="1" applyFont="1" applyFill="1" applyBorder="1" applyAlignment="1">
      <alignment horizontal="left" vertical="top" wrapText="1"/>
    </xf>
    <xf numFmtId="0" fontId="6" fillId="8" borderId="13" xfId="0" applyFont="1" applyFill="1" applyBorder="1" applyAlignment="1">
      <alignment horizontal="left" vertical="top" wrapText="1"/>
    </xf>
    <xf numFmtId="0" fontId="7" fillId="0" borderId="31" xfId="0" applyFont="1" applyBorder="1" applyAlignment="1">
      <alignment horizontal="left" vertical="top" wrapText="1"/>
    </xf>
    <xf numFmtId="0" fontId="7" fillId="2" borderId="1" xfId="0" applyFont="1" applyFill="1" applyBorder="1" applyAlignment="1">
      <alignment horizontal="left" vertical="top" wrapText="1"/>
    </xf>
    <xf numFmtId="0" fontId="6" fillId="3" borderId="1" xfId="0" applyFont="1" applyFill="1" applyBorder="1" applyAlignment="1">
      <alignment horizontal="left" vertical="top" wrapText="1"/>
    </xf>
    <xf numFmtId="164" fontId="6" fillId="8" borderId="1" xfId="0" applyNumberFormat="1" applyFont="1" applyFill="1" applyBorder="1" applyAlignment="1">
      <alignment horizontal="left" vertical="top" wrapText="1"/>
    </xf>
    <xf numFmtId="0" fontId="6" fillId="8" borderId="1" xfId="0" applyFont="1" applyFill="1" applyBorder="1" applyAlignment="1">
      <alignment vertical="top" wrapText="1"/>
    </xf>
    <xf numFmtId="0" fontId="6" fillId="0" borderId="2" xfId="0" applyFont="1" applyFill="1" applyBorder="1" applyAlignment="1">
      <alignment horizontal="left" vertical="top" wrapText="1"/>
    </xf>
    <xf numFmtId="0" fontId="7" fillId="0" borderId="5" xfId="0" applyFont="1" applyBorder="1" applyAlignment="1">
      <alignment vertical="top" wrapText="1"/>
    </xf>
    <xf numFmtId="0" fontId="7" fillId="0" borderId="0" xfId="0" applyFont="1" applyAlignment="1">
      <alignment vertical="top" wrapText="1"/>
    </xf>
    <xf numFmtId="0" fontId="6" fillId="2" borderId="16" xfId="0" applyFont="1" applyFill="1" applyBorder="1" applyAlignment="1">
      <alignment horizontal="left" vertical="top" wrapText="1"/>
    </xf>
    <xf numFmtId="0" fontId="6" fillId="2" borderId="14" xfId="0" applyFont="1" applyFill="1" applyBorder="1" applyAlignment="1">
      <alignment horizontal="left" vertical="top" wrapText="1"/>
    </xf>
    <xf numFmtId="0" fontId="15" fillId="13" borderId="16" xfId="0" applyFont="1" applyFill="1" applyBorder="1" applyAlignment="1">
      <alignment vertical="top" wrapText="1"/>
    </xf>
    <xf numFmtId="164" fontId="6" fillId="0" borderId="5" xfId="0" applyNumberFormat="1" applyFont="1" applyFill="1" applyBorder="1" applyAlignment="1">
      <alignment horizontal="left" vertical="top" wrapText="1"/>
    </xf>
    <xf numFmtId="0" fontId="6" fillId="0" borderId="5" xfId="1" applyFont="1" applyFill="1" applyBorder="1" applyAlignment="1">
      <alignment vertical="top" wrapText="1"/>
    </xf>
    <xf numFmtId="0" fontId="6" fillId="0" borderId="5" xfId="1" applyFont="1" applyFill="1" applyBorder="1" applyAlignment="1">
      <alignment horizontal="left" vertical="top" wrapText="1"/>
    </xf>
    <xf numFmtId="164" fontId="6" fillId="0" borderId="6" xfId="1" applyNumberFormat="1" applyFont="1" applyFill="1" applyBorder="1" applyAlignment="1">
      <alignment horizontal="left" vertical="top" wrapText="1"/>
    </xf>
    <xf numFmtId="4" fontId="6" fillId="0" borderId="6" xfId="1" applyNumberFormat="1" applyFont="1" applyFill="1" applyBorder="1" applyAlignment="1">
      <alignment horizontal="left" vertical="top" wrapText="1"/>
    </xf>
    <xf numFmtId="0" fontId="6" fillId="0" borderId="6" xfId="1" applyFont="1" applyFill="1" applyBorder="1" applyAlignment="1">
      <alignment horizontal="left" vertical="top" wrapText="1"/>
    </xf>
    <xf numFmtId="164" fontId="6" fillId="0" borderId="33" xfId="0" applyNumberFormat="1" applyFont="1" applyFill="1" applyBorder="1" applyAlignment="1">
      <alignment horizontal="left" vertical="top" wrapText="1"/>
    </xf>
    <xf numFmtId="0" fontId="6" fillId="0" borderId="33" xfId="0" applyFont="1" applyFill="1" applyBorder="1" applyAlignment="1">
      <alignment horizontal="left" vertical="top" wrapText="1"/>
    </xf>
    <xf numFmtId="0" fontId="25" fillId="0" borderId="0" xfId="0" applyFont="1" applyAlignment="1">
      <alignment horizontal="left" vertical="top" wrapText="1"/>
    </xf>
    <xf numFmtId="4" fontId="6" fillId="0" borderId="5" xfId="0" applyNumberFormat="1" applyFont="1" applyFill="1" applyBorder="1" applyAlignment="1">
      <alignment horizontal="left" vertical="top" wrapText="1"/>
    </xf>
    <xf numFmtId="4" fontId="6" fillId="0" borderId="33" xfId="3" applyNumberFormat="1" applyFont="1" applyFill="1" applyBorder="1" applyAlignment="1">
      <alignment horizontal="left" vertical="top" wrapText="1"/>
    </xf>
    <xf numFmtId="164" fontId="6" fillId="0" borderId="5" xfId="1" applyNumberFormat="1" applyFont="1" applyFill="1" applyBorder="1" applyAlignment="1">
      <alignment horizontal="left" vertical="top" wrapText="1"/>
    </xf>
    <xf numFmtId="164" fontId="6" fillId="0" borderId="33" xfId="1" applyNumberFormat="1" applyFont="1" applyFill="1" applyBorder="1" applyAlignment="1">
      <alignment horizontal="left" vertical="top" wrapText="1"/>
    </xf>
    <xf numFmtId="0" fontId="15" fillId="0" borderId="16"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33" xfId="3" applyFont="1" applyFill="1" applyBorder="1" applyAlignment="1">
      <alignment horizontal="left" vertical="top" wrapText="1"/>
    </xf>
    <xf numFmtId="0" fontId="6" fillId="0" borderId="35" xfId="3" applyFont="1" applyFill="1" applyBorder="1" applyAlignment="1">
      <alignment horizontal="left" vertical="top" wrapText="1"/>
    </xf>
    <xf numFmtId="0" fontId="6" fillId="0" borderId="33" xfId="1" applyFont="1" applyFill="1" applyBorder="1" applyAlignment="1">
      <alignment horizontal="left" vertical="top" wrapText="1"/>
    </xf>
    <xf numFmtId="0" fontId="6" fillId="0" borderId="36" xfId="1"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35" xfId="0" applyFont="1" applyFill="1" applyBorder="1" applyAlignment="1">
      <alignment horizontal="left" vertical="top" wrapText="1"/>
    </xf>
    <xf numFmtId="0" fontId="6" fillId="0" borderId="15" xfId="1" applyFont="1" applyFill="1" applyBorder="1" applyAlignment="1">
      <alignment vertical="top" wrapText="1"/>
    </xf>
    <xf numFmtId="164" fontId="6" fillId="0" borderId="17" xfId="1" applyNumberFormat="1" applyFont="1" applyFill="1" applyBorder="1" applyAlignment="1">
      <alignment horizontal="left" vertical="top" wrapText="1"/>
    </xf>
    <xf numFmtId="164" fontId="6" fillId="0" borderId="28" xfId="1" applyNumberFormat="1" applyFont="1" applyFill="1" applyBorder="1" applyAlignment="1">
      <alignment horizontal="left" vertical="top" wrapText="1"/>
    </xf>
    <xf numFmtId="0" fontId="6" fillId="0" borderId="28" xfId="1" applyFont="1" applyFill="1" applyBorder="1" applyAlignment="1">
      <alignment vertical="top" wrapText="1"/>
    </xf>
    <xf numFmtId="0" fontId="6" fillId="0" borderId="37" xfId="1" applyFont="1" applyFill="1" applyBorder="1" applyAlignment="1">
      <alignment horizontal="left" vertical="top" wrapText="1"/>
    </xf>
    <xf numFmtId="0" fontId="4" fillId="0" borderId="15" xfId="0" applyFont="1" applyBorder="1" applyAlignment="1">
      <alignment vertical="top"/>
    </xf>
    <xf numFmtId="0" fontId="15" fillId="20" borderId="2" xfId="0" applyFont="1" applyFill="1" applyBorder="1" applyAlignment="1">
      <alignment vertical="top" wrapText="1"/>
    </xf>
    <xf numFmtId="164" fontId="6" fillId="15" borderId="26" xfId="0" applyNumberFormat="1" applyFont="1" applyFill="1" applyBorder="1" applyAlignment="1">
      <alignment horizontal="left" vertical="top" wrapText="1"/>
    </xf>
    <xf numFmtId="0" fontId="6" fillId="0" borderId="23" xfId="0" applyFont="1" applyFill="1" applyBorder="1" applyAlignment="1">
      <alignment horizontal="left" vertical="top" wrapText="1"/>
    </xf>
    <xf numFmtId="0" fontId="6" fillId="15" borderId="26" xfId="0" applyFont="1" applyFill="1" applyBorder="1" applyAlignment="1">
      <alignment horizontal="left" vertical="top" wrapText="1"/>
    </xf>
    <xf numFmtId="0" fontId="9" fillId="0" borderId="5" xfId="0" applyFont="1" applyBorder="1" applyAlignment="1">
      <alignment horizontal="left" vertical="top" wrapText="1"/>
    </xf>
    <xf numFmtId="0" fontId="9" fillId="15" borderId="22" xfId="0" applyFont="1" applyFill="1" applyBorder="1" applyAlignment="1">
      <alignment horizontal="left" vertical="top" wrapText="1"/>
    </xf>
    <xf numFmtId="0" fontId="9" fillId="0" borderId="40" xfId="0" applyFont="1" applyBorder="1" applyAlignment="1">
      <alignment horizontal="left" vertical="top" wrapText="1"/>
    </xf>
    <xf numFmtId="0" fontId="6" fillId="15" borderId="21" xfId="0" applyFont="1" applyFill="1" applyBorder="1" applyAlignment="1">
      <alignment horizontal="left" vertical="top" wrapText="1"/>
    </xf>
    <xf numFmtId="0" fontId="9" fillId="0" borderId="5" xfId="0" applyFont="1" applyBorder="1" applyAlignment="1">
      <alignment horizontal="left" vertical="top"/>
    </xf>
    <xf numFmtId="164" fontId="6" fillId="0" borderId="9" xfId="0" applyNumberFormat="1" applyFont="1" applyFill="1" applyBorder="1" applyAlignment="1">
      <alignment horizontal="left" vertical="top" wrapText="1"/>
    </xf>
    <xf numFmtId="0" fontId="28" fillId="0" borderId="38" xfId="0" applyFont="1" applyBorder="1" applyAlignment="1">
      <alignment horizontal="left" vertical="top" wrapText="1"/>
    </xf>
    <xf numFmtId="0" fontId="28" fillId="0" borderId="0" xfId="0" applyFont="1" applyAlignment="1">
      <alignment horizontal="left" vertical="top" wrapText="1"/>
    </xf>
    <xf numFmtId="49" fontId="9" fillId="0" borderId="0" xfId="0" applyNumberFormat="1" applyFont="1" applyAlignment="1">
      <alignment horizontal="left" vertical="top" wrapText="1"/>
    </xf>
    <xf numFmtId="0" fontId="9" fillId="16" borderId="30" xfId="0" applyFont="1" applyFill="1" applyBorder="1" applyAlignment="1">
      <alignment horizontal="left" vertical="top" wrapText="1"/>
    </xf>
    <xf numFmtId="0" fontId="9" fillId="0" borderId="39" xfId="0" applyFont="1" applyBorder="1" applyAlignment="1">
      <alignment horizontal="left" vertical="top" wrapText="1"/>
    </xf>
    <xf numFmtId="0" fontId="6" fillId="15" borderId="23" xfId="0" applyFont="1" applyFill="1" applyBorder="1" applyAlignment="1">
      <alignment horizontal="left" vertical="top" wrapText="1"/>
    </xf>
    <xf numFmtId="165" fontId="6" fillId="0" borderId="21" xfId="0" applyNumberFormat="1" applyFont="1" applyFill="1" applyBorder="1" applyAlignment="1">
      <alignment horizontal="left" vertical="top" wrapText="1"/>
    </xf>
    <xf numFmtId="165" fontId="6" fillId="0" borderId="9" xfId="0" applyNumberFormat="1" applyFont="1" applyBorder="1" applyAlignment="1">
      <alignment horizontal="left" vertical="top" wrapText="1"/>
    </xf>
    <xf numFmtId="0" fontId="9" fillId="0" borderId="44" xfId="0" applyFont="1" applyBorder="1" applyAlignment="1">
      <alignment horizontal="left" vertical="top"/>
    </xf>
    <xf numFmtId="0" fontId="9" fillId="0" borderId="45" xfId="0" applyFont="1" applyBorder="1" applyAlignment="1">
      <alignment horizontal="left" vertical="top"/>
    </xf>
    <xf numFmtId="164" fontId="6" fillId="2" borderId="1" xfId="0" applyNumberFormat="1" applyFont="1" applyFill="1" applyBorder="1" applyAlignment="1">
      <alignment horizontal="center" vertical="top" wrapText="1"/>
    </xf>
    <xf numFmtId="0" fontId="6" fillId="8" borderId="1" xfId="0" applyFont="1" applyFill="1" applyBorder="1" applyAlignment="1">
      <alignment horizontal="center" vertical="top" wrapText="1"/>
    </xf>
    <xf numFmtId="164" fontId="6" fillId="2" borderId="4" xfId="0" applyNumberFormat="1" applyFont="1" applyFill="1" applyBorder="1" applyAlignment="1">
      <alignment horizontal="left" vertical="top" wrapText="1"/>
    </xf>
    <xf numFmtId="0" fontId="6" fillId="3" borderId="13" xfId="0" applyFont="1" applyFill="1" applyBorder="1" applyAlignment="1">
      <alignment horizontal="left" vertical="top" wrapText="1"/>
    </xf>
    <xf numFmtId="0" fontId="6" fillId="2" borderId="2" xfId="0" applyFont="1" applyFill="1" applyBorder="1" applyAlignment="1">
      <alignment horizontal="left" vertical="top" wrapText="1"/>
    </xf>
    <xf numFmtId="0" fontId="7" fillId="3" borderId="5" xfId="0" applyFont="1" applyFill="1" applyBorder="1" applyAlignment="1">
      <alignment horizontal="left" vertical="top"/>
    </xf>
    <xf numFmtId="0" fontId="6" fillId="2" borderId="28" xfId="0" applyFont="1" applyFill="1" applyBorder="1" applyAlignment="1">
      <alignment horizontal="left" vertical="top" wrapText="1"/>
    </xf>
    <xf numFmtId="0" fontId="7" fillId="0" borderId="42" xfId="0" applyFont="1" applyBorder="1" applyAlignment="1">
      <alignment horizontal="left" vertical="top" wrapText="1"/>
    </xf>
    <xf numFmtId="164" fontId="6" fillId="0" borderId="1" xfId="0" applyNumberFormat="1" applyFont="1" applyBorder="1" applyAlignment="1">
      <alignment horizontal="left" vertical="top" wrapText="1"/>
    </xf>
    <xf numFmtId="0" fontId="9" fillId="3" borderId="5" xfId="0" applyFont="1" applyFill="1" applyBorder="1" applyAlignment="1">
      <alignment horizontal="left" vertical="top" wrapText="1"/>
    </xf>
    <xf numFmtId="0" fontId="7" fillId="0" borderId="0" xfId="0" applyFont="1" applyAlignment="1">
      <alignment horizontal="left" vertical="top"/>
    </xf>
    <xf numFmtId="164" fontId="6" fillId="0" borderId="13" xfId="0" applyNumberFormat="1" applyFont="1" applyBorder="1" applyAlignment="1">
      <alignment horizontal="left" vertical="top" wrapText="1"/>
    </xf>
    <xf numFmtId="0" fontId="6" fillId="0" borderId="13" xfId="0" applyFont="1" applyBorder="1" applyAlignment="1">
      <alignment horizontal="left" vertical="top" wrapText="1"/>
    </xf>
    <xf numFmtId="0" fontId="9" fillId="3" borderId="32" xfId="0" applyFont="1" applyFill="1" applyBorder="1" applyAlignment="1">
      <alignment horizontal="left" vertical="top" wrapText="1"/>
    </xf>
    <xf numFmtId="0" fontId="6" fillId="3" borderId="32" xfId="0" applyFont="1" applyFill="1" applyBorder="1" applyAlignment="1">
      <alignment horizontal="left" vertical="top" wrapText="1"/>
    </xf>
    <xf numFmtId="164" fontId="6" fillId="0" borderId="32" xfId="0" applyNumberFormat="1" applyFont="1" applyBorder="1" applyAlignment="1">
      <alignment horizontal="left" vertical="top" wrapText="1"/>
    </xf>
    <xf numFmtId="0" fontId="6" fillId="0" borderId="32" xfId="0" applyFont="1" applyBorder="1" applyAlignment="1">
      <alignment horizontal="left" vertical="top" wrapText="1"/>
    </xf>
    <xf numFmtId="0" fontId="7" fillId="0" borderId="32" xfId="0" applyFont="1" applyBorder="1" applyAlignment="1">
      <alignment horizontal="left" vertical="top"/>
    </xf>
    <xf numFmtId="4" fontId="6" fillId="3" borderId="1" xfId="0" applyNumberFormat="1" applyFont="1" applyFill="1" applyBorder="1" applyAlignment="1">
      <alignment horizontal="left" vertical="top" wrapText="1"/>
    </xf>
    <xf numFmtId="0" fontId="7" fillId="0" borderId="5" xfId="0" applyFont="1" applyBorder="1" applyAlignment="1">
      <alignment horizontal="left" vertical="top"/>
    </xf>
    <xf numFmtId="0" fontId="6" fillId="0" borderId="4" xfId="0" applyFont="1" applyBorder="1" applyAlignment="1">
      <alignment horizontal="left" vertical="top" wrapText="1"/>
    </xf>
    <xf numFmtId="0" fontId="6" fillId="2" borderId="6" xfId="0" applyFont="1" applyFill="1" applyBorder="1" applyAlignment="1">
      <alignment horizontal="left" vertical="top" wrapText="1"/>
    </xf>
    <xf numFmtId="0" fontId="3" fillId="20" borderId="1" xfId="0" applyFont="1" applyFill="1" applyBorder="1" applyAlignment="1">
      <alignment horizontal="center" vertical="center" wrapText="1"/>
    </xf>
    <xf numFmtId="0" fontId="15" fillId="20" borderId="1" xfId="0" applyFont="1" applyFill="1" applyBorder="1" applyAlignment="1">
      <alignment horizontal="center" vertical="top"/>
    </xf>
    <xf numFmtId="0" fontId="7" fillId="0" borderId="1" xfId="0" applyFont="1" applyBorder="1" applyAlignment="1">
      <alignment horizontal="left" vertical="top" wrapText="1"/>
    </xf>
    <xf numFmtId="164" fontId="6" fillId="2" borderId="28" xfId="0" applyNumberFormat="1" applyFont="1" applyFill="1" applyBorder="1" applyAlignment="1">
      <alignment horizontal="left" vertical="top" wrapText="1"/>
    </xf>
    <xf numFmtId="0" fontId="6" fillId="15" borderId="19" xfId="0" applyFont="1" applyFill="1" applyBorder="1" applyAlignment="1">
      <alignment horizontal="left" vertical="top"/>
    </xf>
    <xf numFmtId="0" fontId="6" fillId="9" borderId="19" xfId="5" applyFont="1" applyFill="1" applyBorder="1" applyAlignment="1">
      <alignment horizontal="left" vertical="top" wrapText="1"/>
    </xf>
    <xf numFmtId="165" fontId="6" fillId="9" borderId="19" xfId="5" applyNumberFormat="1" applyFont="1" applyFill="1" applyBorder="1" applyAlignment="1">
      <alignment horizontal="left" vertical="top" wrapText="1"/>
    </xf>
    <xf numFmtId="0" fontId="9" fillId="0" borderId="47" xfId="0" applyFont="1" applyFill="1" applyBorder="1" applyAlignment="1">
      <alignment horizontal="left" vertical="top" wrapText="1"/>
    </xf>
    <xf numFmtId="0" fontId="6" fillId="15" borderId="21" xfId="0" applyFont="1" applyFill="1" applyBorder="1" applyAlignment="1">
      <alignment horizontal="left" vertical="top"/>
    </xf>
    <xf numFmtId="0" fontId="7" fillId="17" borderId="32" xfId="0" applyFont="1" applyFill="1" applyBorder="1" applyAlignment="1">
      <alignment horizontal="left" vertical="top" wrapText="1"/>
    </xf>
    <xf numFmtId="0" fontId="6" fillId="2" borderId="18" xfId="0" applyFont="1" applyFill="1" applyBorder="1" applyAlignment="1">
      <alignment horizontal="left" vertical="top" wrapText="1"/>
    </xf>
    <xf numFmtId="49" fontId="6" fillId="2" borderId="13" xfId="0" applyNumberFormat="1" applyFont="1" applyFill="1" applyBorder="1" applyAlignment="1">
      <alignment horizontal="left" vertical="top" wrapText="1"/>
    </xf>
    <xf numFmtId="0" fontId="7" fillId="0" borderId="4" xfId="0" applyFont="1" applyBorder="1" applyAlignment="1">
      <alignment horizontal="left" vertical="top" wrapText="1"/>
    </xf>
    <xf numFmtId="164" fontId="6" fillId="2" borderId="6" xfId="0" applyNumberFormat="1" applyFont="1" applyFill="1" applyBorder="1" applyAlignment="1">
      <alignment horizontal="left" vertical="top" wrapText="1"/>
    </xf>
    <xf numFmtId="0" fontId="7" fillId="0" borderId="39" xfId="0" applyFont="1" applyBorder="1" applyAlignment="1">
      <alignment horizontal="left" vertical="top" wrapText="1"/>
    </xf>
    <xf numFmtId="0" fontId="6" fillId="0" borderId="39" xfId="2" applyFont="1" applyBorder="1" applyAlignment="1">
      <alignment horizontal="left" vertical="top" wrapText="1"/>
    </xf>
    <xf numFmtId="0" fontId="6" fillId="0" borderId="9" xfId="2" applyFont="1" applyBorder="1" applyAlignment="1">
      <alignment horizontal="left" vertical="top" wrapText="1"/>
    </xf>
    <xf numFmtId="164" fontId="6" fillId="2" borderId="5" xfId="0" applyNumberFormat="1" applyFont="1" applyFill="1" applyBorder="1" applyAlignment="1">
      <alignment horizontal="left" vertical="top" wrapText="1"/>
    </xf>
    <xf numFmtId="0" fontId="6" fillId="2" borderId="37" xfId="0" applyFont="1" applyFill="1" applyBorder="1" applyAlignment="1">
      <alignment horizontal="left" vertical="top" wrapText="1"/>
    </xf>
    <xf numFmtId="0" fontId="6" fillId="2" borderId="46" xfId="0" applyFont="1" applyFill="1" applyBorder="1" applyAlignment="1">
      <alignment horizontal="left" vertical="top" wrapText="1"/>
    </xf>
    <xf numFmtId="0" fontId="6" fillId="8" borderId="14" xfId="0" applyFont="1" applyFill="1" applyBorder="1" applyAlignment="1">
      <alignment horizontal="left" vertical="top" wrapText="1"/>
    </xf>
    <xf numFmtId="0" fontId="6" fillId="0" borderId="49" xfId="0" applyFont="1" applyBorder="1" applyAlignment="1">
      <alignment horizontal="left" vertical="top" wrapText="1"/>
    </xf>
    <xf numFmtId="0" fontId="6" fillId="0" borderId="50" xfId="0" applyFont="1" applyBorder="1" applyAlignment="1">
      <alignment horizontal="left" vertical="top" wrapText="1"/>
    </xf>
    <xf numFmtId="0" fontId="6" fillId="0" borderId="14" xfId="0" applyFont="1" applyBorder="1" applyAlignment="1">
      <alignment horizontal="left" vertical="top" wrapText="1"/>
    </xf>
    <xf numFmtId="0" fontId="6" fillId="0" borderId="16" xfId="0" applyFont="1" applyBorder="1" applyAlignment="1">
      <alignment horizontal="left" vertical="top" wrapText="1"/>
    </xf>
    <xf numFmtId="0" fontId="6" fillId="0" borderId="21" xfId="0" applyFont="1" applyFill="1" applyBorder="1" applyAlignment="1">
      <alignment horizontal="left" vertical="top" wrapText="1"/>
    </xf>
    <xf numFmtId="0" fontId="6" fillId="0" borderId="51" xfId="0" applyFont="1" applyFill="1" applyBorder="1" applyAlignment="1">
      <alignment horizontal="left" vertical="top" wrapText="1"/>
    </xf>
    <xf numFmtId="0" fontId="6" fillId="0" borderId="49" xfId="0" applyFont="1" applyFill="1" applyBorder="1" applyAlignment="1">
      <alignment horizontal="left" vertical="top" wrapText="1"/>
    </xf>
    <xf numFmtId="0" fontId="6" fillId="0" borderId="50" xfId="0" applyFont="1" applyFill="1" applyBorder="1" applyAlignment="1">
      <alignment horizontal="left" vertical="top" wrapText="1"/>
    </xf>
    <xf numFmtId="0" fontId="6" fillId="0" borderId="14" xfId="0" applyNumberFormat="1" applyFont="1" applyFill="1" applyBorder="1" applyAlignment="1">
      <alignment horizontal="left" vertical="top" wrapText="1"/>
    </xf>
    <xf numFmtId="0" fontId="7" fillId="0" borderId="48" xfId="0" applyFont="1" applyBorder="1" applyAlignment="1">
      <alignment horizontal="left" vertical="top" wrapText="1"/>
    </xf>
    <xf numFmtId="9" fontId="6" fillId="2" borderId="1" xfId="0" applyNumberFormat="1" applyFont="1" applyFill="1" applyBorder="1" applyAlignment="1">
      <alignment horizontal="left" vertical="top" wrapText="1"/>
    </xf>
    <xf numFmtId="9" fontId="6" fillId="0" borderId="1" xfId="0" applyNumberFormat="1" applyFont="1" applyFill="1" applyBorder="1" applyAlignment="1">
      <alignment horizontal="left" vertical="top" wrapText="1"/>
    </xf>
    <xf numFmtId="0" fontId="7" fillId="0" borderId="14" xfId="0" applyFont="1" applyBorder="1" applyAlignment="1">
      <alignment horizontal="left" vertical="top" wrapText="1"/>
    </xf>
    <xf numFmtId="0" fontId="9" fillId="0" borderId="52" xfId="0" applyFont="1" applyFill="1" applyBorder="1" applyAlignment="1">
      <alignment horizontal="left" vertical="top" wrapText="1"/>
    </xf>
    <xf numFmtId="0" fontId="6" fillId="2" borderId="53" xfId="0" applyFont="1" applyFill="1" applyBorder="1" applyAlignment="1">
      <alignment horizontal="left" vertical="top" wrapText="1"/>
    </xf>
    <xf numFmtId="0" fontId="2" fillId="2" borderId="4" xfId="0" applyFont="1" applyFill="1" applyBorder="1" applyAlignment="1">
      <alignment horizontal="left" vertical="top"/>
    </xf>
    <xf numFmtId="0" fontId="9" fillId="0" borderId="54" xfId="0" applyFont="1" applyBorder="1" applyAlignment="1">
      <alignment horizontal="left" vertical="top"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6" fillId="2" borderId="1" xfId="1" applyFont="1" applyFill="1" applyBorder="1" applyAlignment="1">
      <alignment horizontal="left" vertical="top" wrapText="1"/>
    </xf>
    <xf numFmtId="164" fontId="6" fillId="2" borderId="1" xfId="1" applyNumberFormat="1" applyFont="1" applyFill="1" applyBorder="1" applyAlignment="1">
      <alignment horizontal="left" vertical="top" wrapText="1"/>
    </xf>
    <xf numFmtId="0" fontId="7" fillId="0" borderId="0" xfId="1" applyFont="1" applyBorder="1" applyAlignment="1">
      <alignment horizontal="left" vertical="top" wrapText="1"/>
    </xf>
    <xf numFmtId="0" fontId="7" fillId="0" borderId="39" xfId="1" applyFont="1" applyBorder="1" applyAlignment="1">
      <alignment horizontal="left" vertical="top" wrapText="1"/>
    </xf>
    <xf numFmtId="0" fontId="7" fillId="0" borderId="29" xfId="1" applyFont="1" applyFill="1" applyBorder="1" applyAlignment="1">
      <alignment horizontal="left" vertical="top" wrapText="1"/>
    </xf>
    <xf numFmtId="164" fontId="7" fillId="2" borderId="1" xfId="1" applyNumberFormat="1" applyFont="1" applyFill="1" applyBorder="1" applyAlignment="1">
      <alignment horizontal="left" vertical="top" wrapText="1"/>
    </xf>
    <xf numFmtId="0" fontId="7" fillId="0" borderId="0"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2" borderId="1" xfId="1" applyFont="1" applyFill="1" applyBorder="1" applyAlignment="1">
      <alignment horizontal="left" vertical="top" wrapText="1"/>
    </xf>
    <xf numFmtId="0" fontId="7" fillId="2" borderId="1" xfId="1" applyFont="1" applyFill="1" applyBorder="1" applyAlignment="1">
      <alignment horizontal="left" vertical="top"/>
    </xf>
    <xf numFmtId="0" fontId="35" fillId="19" borderId="30" xfId="1" applyFont="1" applyFill="1" applyBorder="1" applyAlignment="1">
      <alignment horizontal="left" vertical="top" wrapText="1"/>
    </xf>
    <xf numFmtId="165" fontId="35" fillId="19" borderId="30" xfId="1" applyNumberFormat="1" applyFont="1" applyFill="1" applyBorder="1" applyAlignment="1">
      <alignment horizontal="left" vertical="top" wrapText="1"/>
    </xf>
    <xf numFmtId="0" fontId="35" fillId="18" borderId="30" xfId="1" applyFont="1" applyFill="1" applyBorder="1" applyAlignment="1">
      <alignment horizontal="left" vertical="top" wrapText="1"/>
    </xf>
    <xf numFmtId="165" fontId="6" fillId="18" borderId="30" xfId="1" applyNumberFormat="1" applyFont="1" applyFill="1" applyBorder="1" applyAlignment="1">
      <alignment horizontal="left" vertical="top" wrapText="1"/>
    </xf>
    <xf numFmtId="0" fontId="6" fillId="18" borderId="59" xfId="1" applyFont="1" applyFill="1" applyBorder="1" applyAlignment="1">
      <alignment horizontal="left" vertical="top" wrapText="1"/>
    </xf>
    <xf numFmtId="165" fontId="6" fillId="18" borderId="59" xfId="1" applyNumberFormat="1" applyFont="1" applyFill="1" applyBorder="1" applyAlignment="1">
      <alignment horizontal="left" vertical="top" wrapText="1"/>
    </xf>
    <xf numFmtId="0" fontId="35" fillId="18" borderId="59" xfId="1" applyFont="1" applyFill="1" applyBorder="1" applyAlignment="1">
      <alignment horizontal="left" vertical="top" wrapText="1"/>
    </xf>
    <xf numFmtId="167" fontId="7" fillId="0" borderId="0" xfId="6" applyFont="1" applyFill="1" applyAlignment="1">
      <alignment horizontal="left" vertical="top" wrapText="1"/>
    </xf>
    <xf numFmtId="164" fontId="7" fillId="0" borderId="6" xfId="6" applyNumberFormat="1" applyFont="1" applyFill="1" applyBorder="1" applyAlignment="1">
      <alignment horizontal="left" vertical="top" wrapText="1"/>
    </xf>
    <xf numFmtId="167" fontId="7" fillId="0" borderId="6" xfId="6" applyFont="1" applyFill="1" applyBorder="1" applyAlignment="1">
      <alignment horizontal="left" vertical="top" wrapText="1"/>
    </xf>
    <xf numFmtId="167" fontId="7" fillId="0" borderId="60" xfId="6" applyFont="1" applyFill="1" applyBorder="1" applyAlignment="1">
      <alignment horizontal="left" vertical="top"/>
    </xf>
    <xf numFmtId="164" fontId="7" fillId="0" borderId="1" xfId="6" applyNumberFormat="1" applyFont="1" applyFill="1" applyBorder="1" applyAlignment="1">
      <alignment horizontal="left" vertical="top" wrapText="1"/>
    </xf>
    <xf numFmtId="167" fontId="7" fillId="0" borderId="1" xfId="6" applyFont="1" applyFill="1" applyBorder="1" applyAlignment="1">
      <alignment horizontal="left" vertical="top" wrapText="1"/>
    </xf>
    <xf numFmtId="167" fontId="7" fillId="0" borderId="2" xfId="6" applyFont="1" applyFill="1" applyBorder="1" applyAlignment="1">
      <alignment horizontal="left" vertical="top" wrapText="1"/>
    </xf>
    <xf numFmtId="167" fontId="7" fillId="0" borderId="1" xfId="6" applyFont="1" applyFill="1" applyBorder="1" applyAlignment="1">
      <alignment horizontal="left" vertical="top"/>
    </xf>
    <xf numFmtId="167" fontId="7" fillId="2" borderId="1" xfId="6" applyFont="1" applyFill="1" applyBorder="1" applyAlignment="1">
      <alignment horizontal="left" vertical="top" wrapText="1"/>
    </xf>
    <xf numFmtId="164" fontId="7" fillId="2" borderId="1" xfId="6" applyNumberFormat="1" applyFont="1" applyFill="1" applyBorder="1" applyAlignment="1">
      <alignment horizontal="left" vertical="top" wrapText="1"/>
    </xf>
    <xf numFmtId="167" fontId="7" fillId="2" borderId="2" xfId="6" applyFont="1" applyFill="1" applyBorder="1" applyAlignment="1">
      <alignment horizontal="left" vertical="top" wrapText="1"/>
    </xf>
    <xf numFmtId="0" fontId="6" fillId="0" borderId="1" xfId="1" applyFont="1" applyFill="1" applyBorder="1" applyAlignment="1">
      <alignment horizontal="left" vertical="top" wrapText="1"/>
    </xf>
    <xf numFmtId="0" fontId="7" fillId="0" borderId="0" xfId="1" applyFont="1" applyAlignment="1">
      <alignment horizontal="left" vertical="top" wrapText="1"/>
    </xf>
    <xf numFmtId="0" fontId="6" fillId="2" borderId="61" xfId="1" applyFont="1" applyFill="1" applyBorder="1" applyAlignment="1">
      <alignment horizontal="left" vertical="top"/>
    </xf>
    <xf numFmtId="0" fontId="6" fillId="2" borderId="1" xfId="1" applyFont="1" applyFill="1" applyBorder="1" applyAlignment="1">
      <alignment horizontal="left" vertical="top"/>
    </xf>
    <xf numFmtId="0" fontId="7" fillId="0" borderId="61" xfId="0" applyFont="1" applyBorder="1" applyAlignment="1">
      <alignment horizontal="left" vertical="top"/>
    </xf>
    <xf numFmtId="0" fontId="6" fillId="0" borderId="61" xfId="0" applyFont="1" applyBorder="1" applyAlignment="1">
      <alignment horizontal="left" vertical="top" wrapText="1"/>
    </xf>
    <xf numFmtId="49" fontId="6" fillId="15" borderId="62" xfId="1" applyNumberFormat="1" applyFont="1" applyFill="1" applyBorder="1" applyAlignment="1">
      <alignment horizontal="left" vertical="top" wrapText="1"/>
    </xf>
    <xf numFmtId="0" fontId="6" fillId="15" borderId="5" xfId="1" applyFont="1" applyFill="1" applyBorder="1" applyAlignment="1">
      <alignment horizontal="left" vertical="top" wrapText="1"/>
    </xf>
    <xf numFmtId="0" fontId="7" fillId="0" borderId="29" xfId="0" applyFont="1" applyBorder="1" applyAlignment="1">
      <alignment horizontal="left" vertical="top" wrapText="1"/>
    </xf>
    <xf numFmtId="0" fontId="7" fillId="0" borderId="63" xfId="0" applyFont="1" applyBorder="1" applyAlignment="1">
      <alignment horizontal="left" vertical="top" wrapText="1"/>
    </xf>
    <xf numFmtId="49" fontId="6" fillId="2" borderId="13" xfId="1" applyNumberFormat="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5" xfId="1" applyFont="1" applyFill="1" applyBorder="1" applyAlignment="1">
      <alignment horizontal="left" vertical="top" wrapText="1"/>
    </xf>
    <xf numFmtId="0" fontId="6" fillId="2" borderId="5" xfId="1" applyFont="1" applyFill="1" applyBorder="1" applyAlignment="1">
      <alignment horizontal="left" vertical="top"/>
    </xf>
    <xf numFmtId="0" fontId="7" fillId="0" borderId="50" xfId="1" applyFont="1" applyFill="1" applyBorder="1" applyAlignment="1">
      <alignment horizontal="left" vertical="top" wrapText="1"/>
    </xf>
    <xf numFmtId="0" fontId="6" fillId="0" borderId="0" xfId="1" applyFont="1" applyFill="1" applyBorder="1" applyAlignment="1">
      <alignment horizontal="left" vertical="top" wrapText="1"/>
    </xf>
    <xf numFmtId="164" fontId="6" fillId="0" borderId="1" xfId="1" applyNumberFormat="1" applyFont="1" applyFill="1" applyBorder="1" applyAlignment="1">
      <alignment horizontal="left" vertical="top" wrapText="1"/>
    </xf>
    <xf numFmtId="0" fontId="7" fillId="0" borderId="1" xfId="1" applyFont="1" applyFill="1" applyBorder="1" applyAlignment="1">
      <alignment horizontal="left" vertical="top" wrapText="1"/>
    </xf>
    <xf numFmtId="164" fontId="7" fillId="0" borderId="1" xfId="1" applyNumberFormat="1" applyFont="1" applyFill="1" applyBorder="1" applyAlignment="1">
      <alignment horizontal="left" vertical="top" wrapText="1"/>
    </xf>
    <xf numFmtId="168" fontId="7" fillId="0" borderId="1" xfId="1" applyNumberFormat="1" applyFont="1" applyFill="1" applyBorder="1" applyAlignment="1">
      <alignment horizontal="left" vertical="top" wrapText="1"/>
    </xf>
    <xf numFmtId="0" fontId="7" fillId="0" borderId="13" xfId="1" applyFont="1" applyFill="1" applyBorder="1" applyAlignment="1">
      <alignment horizontal="left" vertical="top" wrapText="1"/>
    </xf>
    <xf numFmtId="0" fontId="9" fillId="0" borderId="56" xfId="0" applyFont="1" applyBorder="1" applyAlignment="1">
      <alignment horizontal="left" vertical="top" wrapText="1"/>
    </xf>
    <xf numFmtId="0" fontId="9" fillId="0" borderId="25" xfId="0" applyFont="1" applyBorder="1" applyAlignment="1">
      <alignment horizontal="left" vertical="top" wrapText="1"/>
    </xf>
    <xf numFmtId="0" fontId="9" fillId="0" borderId="58" xfId="0" applyFont="1" applyBorder="1" applyAlignment="1">
      <alignment horizontal="left" vertical="top" wrapText="1"/>
    </xf>
    <xf numFmtId="0" fontId="7" fillId="0" borderId="15" xfId="0" applyFont="1" applyBorder="1" applyAlignment="1">
      <alignment horizontal="left" vertical="top" wrapText="1"/>
    </xf>
    <xf numFmtId="0" fontId="7" fillId="0" borderId="15" xfId="1" applyFont="1" applyBorder="1" applyAlignment="1">
      <alignment horizontal="left" vertical="top" wrapText="1"/>
    </xf>
    <xf numFmtId="164" fontId="6" fillId="15" borderId="55" xfId="0" applyNumberFormat="1" applyFont="1" applyFill="1" applyBorder="1" applyAlignment="1">
      <alignment horizontal="left" vertical="top" wrapText="1"/>
    </xf>
    <xf numFmtId="0" fontId="6" fillId="15" borderId="55" xfId="0" applyFont="1" applyFill="1" applyBorder="1" applyAlignment="1">
      <alignment horizontal="left" vertical="top" wrapText="1"/>
    </xf>
    <xf numFmtId="0" fontId="6" fillId="15" borderId="37" xfId="0" applyFont="1" applyFill="1" applyBorder="1" applyAlignment="1">
      <alignment horizontal="left" vertical="top" wrapText="1"/>
    </xf>
    <xf numFmtId="0" fontId="6" fillId="2" borderId="49" xfId="1" applyFont="1" applyFill="1" applyBorder="1" applyAlignment="1">
      <alignment horizontal="left" vertical="top" wrapText="1"/>
    </xf>
    <xf numFmtId="0" fontId="7" fillId="0" borderId="66" xfId="1" applyFont="1" applyBorder="1" applyAlignment="1">
      <alignment horizontal="left" vertical="top" wrapText="1"/>
    </xf>
    <xf numFmtId="0" fontId="7" fillId="0" borderId="51" xfId="1" applyFont="1" applyBorder="1" applyAlignment="1">
      <alignment horizontal="left" vertical="top" wrapText="1"/>
    </xf>
    <xf numFmtId="0" fontId="7" fillId="0" borderId="60" xfId="1" applyFont="1" applyBorder="1" applyAlignment="1">
      <alignment horizontal="left" vertical="top" wrapText="1"/>
    </xf>
    <xf numFmtId="0" fontId="7" fillId="0" borderId="46" xfId="1" applyFont="1" applyBorder="1" applyAlignment="1">
      <alignment horizontal="left" vertical="top" wrapText="1"/>
    </xf>
    <xf numFmtId="0" fontId="7" fillId="0" borderId="67" xfId="1" applyFont="1" applyBorder="1" applyAlignment="1">
      <alignment horizontal="left" vertical="top" wrapText="1"/>
    </xf>
    <xf numFmtId="0" fontId="7" fillId="0" borderId="64" xfId="1" applyFont="1" applyFill="1" applyBorder="1" applyAlignment="1">
      <alignment horizontal="left" vertical="top" wrapText="1"/>
    </xf>
    <xf numFmtId="0" fontId="7" fillId="0" borderId="65" xfId="1" applyFont="1" applyFill="1" applyBorder="1" applyAlignment="1">
      <alignment horizontal="left" vertical="top" wrapText="1"/>
    </xf>
    <xf numFmtId="0" fontId="22" fillId="0" borderId="32" xfId="4" applyFont="1" applyBorder="1" applyAlignment="1">
      <alignment horizontal="left" vertical="top" wrapText="1"/>
    </xf>
    <xf numFmtId="0" fontId="7" fillId="0" borderId="0" xfId="1" applyFont="1" applyAlignment="1">
      <alignment horizontal="left" vertical="top"/>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0" xfId="1" applyFont="1" applyFill="1" applyAlignment="1">
      <alignment horizontal="left" vertical="top" wrapText="1"/>
    </xf>
    <xf numFmtId="0" fontId="7" fillId="0" borderId="28" xfId="1" applyFont="1" applyBorder="1" applyAlignment="1">
      <alignment horizontal="left" vertical="top" wrapText="1"/>
    </xf>
    <xf numFmtId="0" fontId="7" fillId="0" borderId="16" xfId="1" applyFont="1" applyBorder="1" applyAlignment="1">
      <alignment horizontal="left" vertical="top" wrapText="1"/>
    </xf>
    <xf numFmtId="0" fontId="7" fillId="0" borderId="14" xfId="1" applyFont="1" applyBorder="1" applyAlignment="1">
      <alignment horizontal="left" vertical="top" wrapText="1"/>
    </xf>
    <xf numFmtId="0" fontId="6" fillId="2" borderId="16" xfId="1" applyFont="1" applyFill="1" applyBorder="1" applyAlignment="1">
      <alignment horizontal="left" vertical="top" wrapText="1"/>
    </xf>
    <xf numFmtId="0" fontId="7" fillId="0" borderId="68" xfId="1" applyFont="1" applyFill="1" applyBorder="1" applyAlignment="1">
      <alignment horizontal="left" vertical="top" wrapText="1"/>
    </xf>
    <xf numFmtId="0" fontId="15" fillId="0" borderId="1" xfId="0" applyFont="1" applyFill="1" applyBorder="1" applyAlignment="1">
      <alignment horizontal="left" vertical="top"/>
    </xf>
    <xf numFmtId="0" fontId="7" fillId="17" borderId="5" xfId="0" applyFont="1" applyFill="1" applyBorder="1" applyAlignment="1">
      <alignment horizontal="left" vertical="top" wrapText="1"/>
    </xf>
    <xf numFmtId="0" fontId="15" fillId="8" borderId="1" xfId="0" applyFont="1" applyFill="1" applyBorder="1" applyAlignment="1">
      <alignment horizontal="left" vertical="top"/>
    </xf>
    <xf numFmtId="0" fontId="15" fillId="0" borderId="16" xfId="0" applyFont="1" applyFill="1" applyBorder="1" applyAlignment="1">
      <alignment horizontal="left" vertical="top"/>
    </xf>
    <xf numFmtId="0" fontId="6" fillId="2" borderId="61" xfId="0" applyFont="1" applyFill="1" applyBorder="1" applyAlignment="1">
      <alignment horizontal="left" vertical="top" wrapText="1"/>
    </xf>
    <xf numFmtId="164" fontId="6" fillId="2" borderId="61" xfId="0" applyNumberFormat="1" applyFont="1" applyFill="1" applyBorder="1" applyAlignment="1">
      <alignment horizontal="left" vertical="top" wrapText="1"/>
    </xf>
    <xf numFmtId="4" fontId="6" fillId="0" borderId="61" xfId="0" applyNumberFormat="1" applyFont="1" applyFill="1" applyBorder="1" applyAlignment="1">
      <alignment horizontal="left" vertical="top" wrapText="1"/>
    </xf>
    <xf numFmtId="0" fontId="6" fillId="2" borderId="61" xfId="0" applyFont="1" applyFill="1" applyBorder="1" applyAlignment="1">
      <alignment horizontal="left" vertical="top"/>
    </xf>
    <xf numFmtId="0" fontId="6" fillId="15" borderId="61" xfId="0" applyFont="1" applyFill="1" applyBorder="1" applyAlignment="1">
      <alignment horizontal="left" vertical="top" wrapText="1"/>
    </xf>
    <xf numFmtId="0" fontId="6" fillId="0" borderId="61" xfId="0" applyFont="1" applyFill="1" applyBorder="1" applyAlignment="1">
      <alignment horizontal="left" vertical="top" wrapText="1"/>
    </xf>
    <xf numFmtId="49" fontId="6" fillId="2" borderId="61" xfId="0" applyNumberFormat="1" applyFont="1" applyFill="1" applyBorder="1" applyAlignment="1">
      <alignment horizontal="left" vertical="top" wrapText="1"/>
    </xf>
    <xf numFmtId="164" fontId="37" fillId="2" borderId="61" xfId="0" applyNumberFormat="1" applyFont="1" applyFill="1" applyBorder="1" applyAlignment="1">
      <alignment horizontal="left" vertical="top" wrapText="1"/>
    </xf>
    <xf numFmtId="164" fontId="6" fillId="0" borderId="61" xfId="0" applyNumberFormat="1" applyFont="1" applyFill="1" applyBorder="1" applyAlignment="1">
      <alignment horizontal="left" vertical="top" wrapText="1"/>
    </xf>
    <xf numFmtId="0" fontId="7" fillId="0" borderId="61" xfId="0" applyFont="1" applyBorder="1" applyAlignment="1">
      <alignment horizontal="left" vertical="top" wrapText="1"/>
    </xf>
    <xf numFmtId="0" fontId="16" fillId="0" borderId="1" xfId="0" applyFont="1" applyFill="1" applyBorder="1" applyAlignment="1">
      <alignment horizontal="left" vertical="top" wrapText="1"/>
    </xf>
    <xf numFmtId="0" fontId="15" fillId="2" borderId="1" xfId="0" applyFont="1" applyFill="1" applyBorder="1" applyAlignment="1">
      <alignment horizontal="left" vertical="top"/>
    </xf>
    <xf numFmtId="0" fontId="15" fillId="0" borderId="6" xfId="0" applyFont="1" applyFill="1" applyBorder="1" applyAlignment="1">
      <alignment horizontal="left" vertical="top"/>
    </xf>
    <xf numFmtId="0" fontId="7" fillId="0" borderId="69" xfId="0" applyFont="1" applyFill="1" applyBorder="1" applyAlignment="1">
      <alignment horizontal="left" vertical="top" wrapText="1"/>
    </xf>
    <xf numFmtId="0" fontId="6" fillId="0" borderId="1" xfId="0" applyNumberFormat="1" applyFont="1" applyFill="1" applyBorder="1" applyAlignment="1">
      <alignment vertical="top" wrapText="1"/>
    </xf>
    <xf numFmtId="0" fontId="6" fillId="0" borderId="1" xfId="0" applyNumberFormat="1" applyFont="1" applyFill="1" applyBorder="1" applyAlignment="1">
      <alignment horizontal="left" vertical="top" wrapText="1"/>
    </xf>
    <xf numFmtId="0" fontId="7" fillId="0" borderId="16" xfId="0" applyFont="1" applyBorder="1" applyAlignment="1">
      <alignment vertical="top" wrapText="1"/>
    </xf>
    <xf numFmtId="0" fontId="6" fillId="3" borderId="14" xfId="0" applyFont="1" applyFill="1" applyBorder="1" applyAlignment="1">
      <alignment horizontal="left" vertical="top" wrapText="1"/>
    </xf>
    <xf numFmtId="0" fontId="7" fillId="17" borderId="8" xfId="0" applyFont="1" applyFill="1" applyBorder="1" applyAlignment="1">
      <alignment vertical="top" wrapText="1"/>
    </xf>
    <xf numFmtId="0" fontId="7" fillId="17" borderId="9" xfId="0" applyFont="1" applyFill="1" applyBorder="1" applyAlignment="1">
      <alignment vertical="top" wrapText="1"/>
    </xf>
    <xf numFmtId="0" fontId="10" fillId="17" borderId="7" xfId="0" applyFont="1" applyFill="1" applyBorder="1" applyAlignment="1">
      <alignment vertical="top" wrapText="1"/>
    </xf>
    <xf numFmtId="0" fontId="16" fillId="21" borderId="1" xfId="0" applyFont="1" applyFill="1" applyBorder="1" applyAlignment="1">
      <alignment vertical="top" wrapText="1"/>
    </xf>
    <xf numFmtId="0" fontId="15" fillId="21" borderId="1" xfId="0" applyFont="1" applyFill="1" applyBorder="1" applyAlignment="1">
      <alignment horizontal="center" vertical="top"/>
    </xf>
    <xf numFmtId="0" fontId="6" fillId="0" borderId="3" xfId="0" applyFont="1" applyFill="1" applyBorder="1" applyAlignment="1">
      <alignment horizontal="left" vertical="top" wrapText="1"/>
    </xf>
    <xf numFmtId="0" fontId="6" fillId="2" borderId="1" xfId="0" applyFont="1" applyFill="1" applyBorder="1" applyAlignment="1">
      <alignment horizontal="justify" vertical="top"/>
    </xf>
    <xf numFmtId="0" fontId="6" fillId="0" borderId="2" xfId="0" applyFont="1" applyFill="1" applyBorder="1" applyAlignment="1">
      <alignment vertical="top" wrapText="1"/>
    </xf>
    <xf numFmtId="0" fontId="6" fillId="0" borderId="70" xfId="0" applyFont="1" applyFill="1" applyBorder="1" applyAlignment="1">
      <alignment vertical="top" wrapText="1"/>
    </xf>
    <xf numFmtId="0" fontId="3" fillId="10" borderId="1" xfId="0" applyFont="1" applyFill="1" applyBorder="1" applyAlignment="1">
      <alignment horizontal="center" vertical="center" wrapText="1"/>
    </xf>
    <xf numFmtId="4" fontId="6" fillId="9" borderId="19" xfId="5" applyNumberFormat="1" applyFont="1" applyFill="1" applyBorder="1" applyAlignment="1">
      <alignment horizontal="left" vertical="top" wrapText="1"/>
    </xf>
    <xf numFmtId="0" fontId="22" fillId="9" borderId="19" xfId="5" applyFont="1" applyFill="1" applyBorder="1" applyAlignment="1">
      <alignment horizontal="left" vertical="top" wrapText="1"/>
    </xf>
    <xf numFmtId="4" fontId="6" fillId="2" borderId="1" xfId="0" applyNumberFormat="1" applyFont="1" applyFill="1" applyBorder="1" applyAlignment="1">
      <alignment vertical="top" wrapText="1"/>
    </xf>
    <xf numFmtId="0" fontId="4" fillId="0" borderId="0" xfId="0" applyFont="1" applyAlignment="1">
      <alignment vertical="top" wrapText="1"/>
    </xf>
    <xf numFmtId="0" fontId="7" fillId="0" borderId="28" xfId="0" applyFont="1" applyBorder="1" applyAlignment="1">
      <alignment vertical="top" wrapText="1"/>
    </xf>
    <xf numFmtId="49" fontId="7" fillId="0" borderId="49" xfId="0" applyNumberFormat="1" applyFont="1" applyBorder="1" applyAlignment="1">
      <alignment horizontal="left" vertical="top" wrapText="1"/>
    </xf>
    <xf numFmtId="0" fontId="7" fillId="0" borderId="0" xfId="0" applyFont="1" applyAlignment="1">
      <alignment horizontal="justify" vertical="top"/>
    </xf>
    <xf numFmtId="49" fontId="6" fillId="2" borderId="1" xfId="0" applyNumberFormat="1" applyFont="1" applyFill="1" applyBorder="1" applyAlignment="1">
      <alignment horizontal="left" vertical="top" wrapText="1"/>
    </xf>
    <xf numFmtId="0" fontId="7" fillId="0" borderId="5" xfId="0" applyFont="1" applyFill="1" applyBorder="1" applyAlignment="1">
      <alignment horizontal="left" vertical="top" wrapText="1"/>
    </xf>
    <xf numFmtId="0" fontId="7" fillId="2" borderId="1" xfId="0" applyFont="1" applyFill="1" applyBorder="1" applyAlignment="1">
      <alignment vertical="top" wrapText="1"/>
    </xf>
    <xf numFmtId="0" fontId="7" fillId="0" borderId="71" xfId="0" applyFont="1" applyBorder="1" applyAlignment="1">
      <alignment horizontal="left" vertical="top" wrapText="1"/>
    </xf>
    <xf numFmtId="0" fontId="7" fillId="0" borderId="72" xfId="0" applyFont="1" applyBorder="1" applyAlignment="1">
      <alignment horizontal="left" vertical="top" wrapText="1"/>
    </xf>
    <xf numFmtId="0" fontId="7" fillId="0" borderId="70" xfId="0" applyFont="1" applyBorder="1" applyAlignment="1">
      <alignment horizontal="left" vertical="top" wrapText="1"/>
    </xf>
    <xf numFmtId="0" fontId="8" fillId="0" borderId="5" xfId="0" applyFont="1" applyBorder="1" applyAlignment="1">
      <alignment horizontal="left" vertical="top" wrapText="1"/>
    </xf>
    <xf numFmtId="0" fontId="22" fillId="0" borderId="5" xfId="7" applyFont="1" applyFill="1" applyBorder="1" applyAlignment="1">
      <alignment horizontal="center" vertical="top" wrapText="1"/>
    </xf>
    <xf numFmtId="0" fontId="6" fillId="9" borderId="26" xfId="5" applyFont="1" applyFill="1" applyBorder="1" applyAlignment="1">
      <alignment horizontal="left" vertical="top" wrapText="1"/>
    </xf>
    <xf numFmtId="166" fontId="6" fillId="9" borderId="19" xfId="5" applyNumberFormat="1" applyFont="1" applyFill="1" applyBorder="1" applyAlignment="1">
      <alignment horizontal="left" vertical="top" wrapText="1"/>
    </xf>
    <xf numFmtId="0" fontId="6" fillId="9" borderId="26" xfId="5" applyFont="1" applyFill="1" applyBorder="1" applyAlignment="1">
      <alignment vertical="top" wrapText="1"/>
    </xf>
    <xf numFmtId="0" fontId="6" fillId="9" borderId="19" xfId="5" applyFont="1" applyFill="1" applyBorder="1" applyAlignment="1">
      <alignment vertical="top" wrapText="1"/>
    </xf>
    <xf numFmtId="166" fontId="6" fillId="9" borderId="22" xfId="5" applyNumberFormat="1" applyFont="1" applyFill="1" applyBorder="1" applyAlignment="1">
      <alignment horizontal="left" vertical="top" wrapText="1"/>
    </xf>
    <xf numFmtId="0" fontId="6" fillId="2" borderId="6" xfId="0" applyFont="1" applyFill="1" applyBorder="1" applyAlignment="1">
      <alignment vertical="top" wrapText="1"/>
    </xf>
    <xf numFmtId="0" fontId="6" fillId="9" borderId="22" xfId="5" applyFont="1" applyFill="1" applyBorder="1" applyAlignment="1">
      <alignment vertical="top" wrapText="1"/>
    </xf>
    <xf numFmtId="164" fontId="6" fillId="2" borderId="1" xfId="0" applyNumberFormat="1" applyFont="1" applyFill="1" applyBorder="1" applyAlignment="1">
      <alignment horizontal="justify" vertical="top"/>
    </xf>
    <xf numFmtId="4" fontId="6" fillId="2" borderId="1" xfId="0" applyNumberFormat="1" applyFont="1" applyFill="1" applyBorder="1" applyAlignment="1">
      <alignment horizontal="justify" vertical="top"/>
    </xf>
    <xf numFmtId="0" fontId="6" fillId="2" borderId="70" xfId="0" applyFont="1" applyFill="1" applyBorder="1" applyAlignment="1">
      <alignment horizontal="left" vertical="top" wrapText="1"/>
    </xf>
    <xf numFmtId="0" fontId="6" fillId="2" borderId="5" xfId="0" applyFont="1" applyFill="1" applyBorder="1" applyAlignment="1">
      <alignment vertical="top" wrapText="1"/>
    </xf>
    <xf numFmtId="164" fontId="6" fillId="2" borderId="5" xfId="0" applyNumberFormat="1" applyFont="1" applyFill="1" applyBorder="1" applyAlignment="1">
      <alignment vertical="top" wrapText="1"/>
    </xf>
    <xf numFmtId="0" fontId="7" fillId="0" borderId="14"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4" xfId="0" applyFont="1" applyFill="1" applyBorder="1" applyAlignment="1">
      <alignment horizontal="justify" vertical="top" wrapText="1"/>
    </xf>
    <xf numFmtId="0" fontId="7" fillId="0" borderId="15" xfId="0" applyFont="1" applyFill="1" applyBorder="1" applyAlignment="1">
      <alignment horizontal="justify" vertical="top" wrapText="1"/>
    </xf>
    <xf numFmtId="4" fontId="32" fillId="2" borderId="1" xfId="0" applyNumberFormat="1" applyFont="1" applyFill="1" applyBorder="1" applyAlignment="1">
      <alignment vertical="top" wrapText="1"/>
    </xf>
    <xf numFmtId="0" fontId="15" fillId="22" borderId="1" xfId="0" applyFont="1" applyFill="1" applyBorder="1" applyAlignment="1">
      <alignment horizontal="center" vertical="top"/>
    </xf>
    <xf numFmtId="0" fontId="6" fillId="3" borderId="5" xfId="8" applyFont="1" applyFill="1" applyBorder="1" applyAlignment="1">
      <alignment horizontal="left" vertical="top" wrapText="1"/>
    </xf>
    <xf numFmtId="0" fontId="7" fillId="0" borderId="73" xfId="0" applyFont="1" applyBorder="1" applyAlignment="1">
      <alignment vertical="top" wrapText="1"/>
    </xf>
    <xf numFmtId="4" fontId="6" fillId="8" borderId="1" xfId="0" applyNumberFormat="1" applyFont="1" applyFill="1" applyBorder="1" applyAlignment="1">
      <alignment vertical="top" wrapText="1"/>
    </xf>
    <xf numFmtId="0" fontId="7" fillId="0" borderId="74" xfId="0" applyFont="1" applyBorder="1" applyAlignment="1">
      <alignment vertical="top" wrapText="1"/>
    </xf>
    <xf numFmtId="0" fontId="7" fillId="0" borderId="46" xfId="0" applyFont="1" applyBorder="1" applyAlignment="1">
      <alignment vertical="top" wrapText="1"/>
    </xf>
    <xf numFmtId="0" fontId="7" fillId="17" borderId="75" xfId="0" applyFont="1" applyFill="1" applyBorder="1" applyAlignment="1">
      <alignment horizontal="left" vertical="top" wrapText="1"/>
    </xf>
    <xf numFmtId="4" fontId="6" fillId="8" borderId="1" xfId="0" applyNumberFormat="1" applyFont="1" applyFill="1" applyBorder="1" applyAlignment="1">
      <alignment horizontal="left" vertical="top" wrapText="1"/>
    </xf>
    <xf numFmtId="0" fontId="12" fillId="0" borderId="16" xfId="0" applyFont="1" applyFill="1" applyBorder="1" applyAlignment="1">
      <alignment horizontal="left" vertical="top" wrapText="1"/>
    </xf>
    <xf numFmtId="0" fontId="5" fillId="0" borderId="14" xfId="0" applyFont="1" applyFill="1" applyBorder="1" applyAlignment="1">
      <alignment horizontal="center" vertical="top" wrapText="1"/>
    </xf>
    <xf numFmtId="0" fontId="5" fillId="0" borderId="70" xfId="0" applyFont="1" applyFill="1" applyBorder="1" applyAlignment="1">
      <alignment horizontal="center" vertical="top" wrapText="1"/>
    </xf>
    <xf numFmtId="0" fontId="5" fillId="0" borderId="4" xfId="0" applyFont="1" applyFill="1" applyBorder="1" applyAlignment="1">
      <alignment horizontal="center" vertical="top" wrapText="1"/>
    </xf>
    <xf numFmtId="0" fontId="2" fillId="2" borderId="1" xfId="0" applyFont="1" applyFill="1" applyBorder="1" applyAlignment="1">
      <alignment horizontal="center" vertical="top" wrapText="1"/>
    </xf>
    <xf numFmtId="0" fontId="15" fillId="12" borderId="1" xfId="0" applyFont="1" applyFill="1" applyBorder="1" applyAlignment="1">
      <alignment horizontal="center" vertical="top" wrapText="1"/>
    </xf>
    <xf numFmtId="0" fontId="15" fillId="13" borderId="2" xfId="0" applyFont="1" applyFill="1" applyBorder="1" applyAlignment="1">
      <alignment vertical="top" wrapText="1"/>
    </xf>
    <xf numFmtId="0" fontId="15" fillId="23" borderId="1" xfId="0" applyFont="1" applyFill="1" applyBorder="1" applyAlignment="1">
      <alignment horizontal="center" vertical="top"/>
    </xf>
    <xf numFmtId="0" fontId="15" fillId="23" borderId="16" xfId="0" applyFont="1" applyFill="1" applyBorder="1" applyAlignment="1">
      <alignment horizontal="left" vertical="top"/>
    </xf>
    <xf numFmtId="0" fontId="15" fillId="10" borderId="1" xfId="0" applyFont="1" applyFill="1" applyBorder="1" applyAlignment="1">
      <alignment horizontal="left" vertical="top"/>
    </xf>
    <xf numFmtId="0" fontId="7" fillId="0" borderId="63" xfId="1" applyFont="1" applyBorder="1" applyAlignment="1">
      <alignment horizontal="left" vertical="top" wrapText="1"/>
    </xf>
    <xf numFmtId="0" fontId="7" fillId="0" borderId="76" xfId="0" applyFont="1" applyBorder="1" applyAlignment="1">
      <alignment horizontal="left" vertical="top" wrapText="1"/>
    </xf>
    <xf numFmtId="0" fontId="7" fillId="0" borderId="77" xfId="0" applyFont="1" applyBorder="1" applyAlignment="1">
      <alignment horizontal="left" vertical="top" wrapText="1"/>
    </xf>
    <xf numFmtId="0" fontId="7" fillId="0" borderId="78" xfId="0" applyFont="1" applyBorder="1" applyAlignment="1">
      <alignment horizontal="left" vertical="top" wrapText="1"/>
    </xf>
    <xf numFmtId="0" fontId="7" fillId="0" borderId="37" xfId="0" applyFont="1" applyBorder="1" applyAlignment="1">
      <alignment horizontal="left" vertical="top" wrapText="1"/>
    </xf>
    <xf numFmtId="0" fontId="7" fillId="0" borderId="43" xfId="0" applyFont="1" applyBorder="1" applyAlignment="1">
      <alignment horizontal="left" vertical="top" wrapText="1"/>
    </xf>
    <xf numFmtId="0" fontId="7" fillId="0" borderId="16" xfId="0" applyFont="1" applyBorder="1" applyAlignment="1">
      <alignment vertical="top"/>
    </xf>
    <xf numFmtId="0" fontId="7" fillId="0" borderId="14" xfId="0" applyFont="1" applyBorder="1" applyAlignment="1">
      <alignment vertical="top" wrapText="1"/>
    </xf>
    <xf numFmtId="0" fontId="7" fillId="0" borderId="14" xfId="0" applyFont="1" applyBorder="1" applyAlignment="1">
      <alignment horizontal="left" vertical="top"/>
    </xf>
    <xf numFmtId="0" fontId="6" fillId="2" borderId="1" xfId="0" applyFont="1" applyFill="1" applyBorder="1" applyAlignment="1">
      <alignment vertical="top"/>
    </xf>
    <xf numFmtId="0" fontId="7" fillId="0" borderId="73" xfId="0" applyFont="1" applyBorder="1" applyAlignment="1">
      <alignment horizontal="left" vertical="top" wrapText="1"/>
    </xf>
    <xf numFmtId="0" fontId="7" fillId="0" borderId="30" xfId="0" applyFont="1" applyBorder="1" applyAlignment="1">
      <alignment horizontal="left" vertical="top" wrapText="1"/>
    </xf>
    <xf numFmtId="4" fontId="6" fillId="2" borderId="1" xfId="0" applyNumberFormat="1" applyFont="1" applyFill="1" applyBorder="1" applyAlignment="1">
      <alignment horizontal="left" vertical="top"/>
    </xf>
    <xf numFmtId="164" fontId="2" fillId="2" borderId="1" xfId="0" applyNumberFormat="1" applyFont="1" applyFill="1" applyBorder="1" applyAlignment="1">
      <alignment horizontal="center" vertical="top" wrapText="1"/>
    </xf>
    <xf numFmtId="0" fontId="7" fillId="0" borderId="49" xfId="0" applyFont="1" applyBorder="1" applyAlignment="1">
      <alignment horizontal="left" vertical="top" wrapText="1"/>
    </xf>
    <xf numFmtId="0" fontId="6" fillId="0" borderId="79" xfId="0" applyFont="1" applyFill="1" applyBorder="1" applyAlignment="1">
      <alignment horizontal="left" vertical="top" wrapText="1"/>
    </xf>
    <xf numFmtId="164" fontId="6" fillId="0" borderId="79" xfId="0" applyNumberFormat="1" applyFont="1" applyFill="1" applyBorder="1" applyAlignment="1">
      <alignment horizontal="left" vertical="top" wrapText="1"/>
    </xf>
    <xf numFmtId="4" fontId="6" fillId="0" borderId="79" xfId="0" applyNumberFormat="1" applyFont="1" applyFill="1" applyBorder="1" applyAlignment="1">
      <alignment horizontal="left" vertical="top" wrapText="1"/>
    </xf>
    <xf numFmtId="0" fontId="6" fillId="0" borderId="80" xfId="0" applyFont="1" applyBorder="1" applyAlignment="1">
      <alignment vertical="top" wrapText="1"/>
    </xf>
    <xf numFmtId="164" fontId="6" fillId="15" borderId="79" xfId="0" applyNumberFormat="1" applyFont="1" applyFill="1" applyBorder="1" applyAlignment="1">
      <alignment horizontal="left" vertical="top" wrapText="1"/>
    </xf>
    <xf numFmtId="0" fontId="6" fillId="0" borderId="81" xfId="0" applyFont="1" applyBorder="1" applyAlignment="1">
      <alignment horizontal="left" vertical="top" wrapText="1"/>
    </xf>
    <xf numFmtId="0" fontId="6" fillId="15" borderId="79" xfId="0" applyFont="1" applyFill="1" applyBorder="1" applyAlignment="1">
      <alignment vertical="top" wrapText="1"/>
    </xf>
    <xf numFmtId="4" fontId="6" fillId="15" borderId="79" xfId="0" applyNumberFormat="1" applyFont="1" applyFill="1" applyBorder="1" applyAlignment="1">
      <alignment horizontal="left" vertical="top" wrapText="1"/>
    </xf>
    <xf numFmtId="0" fontId="6" fillId="15" borderId="79" xfId="0" applyFont="1" applyFill="1" applyBorder="1" applyAlignment="1">
      <alignment horizontal="left" vertical="top" wrapText="1"/>
    </xf>
    <xf numFmtId="0" fontId="6" fillId="0" borderId="82" xfId="0" applyFont="1" applyBorder="1" applyAlignment="1">
      <alignment horizontal="left" vertical="top" wrapText="1"/>
    </xf>
    <xf numFmtId="0" fontId="6" fillId="0" borderId="79" xfId="0" applyFont="1" applyBorder="1" applyAlignment="1">
      <alignment horizontal="left" vertical="top" wrapText="1"/>
    </xf>
    <xf numFmtId="0" fontId="6" fillId="0" borderId="79" xfId="0" applyFont="1" applyBorder="1" applyAlignment="1">
      <alignment vertical="top" wrapText="1"/>
    </xf>
    <xf numFmtId="0" fontId="6" fillId="15" borderId="83" xfId="0" applyFont="1" applyFill="1" applyBorder="1" applyAlignment="1">
      <alignment horizontal="left" vertical="top" wrapText="1"/>
    </xf>
    <xf numFmtId="0" fontId="6" fillId="0" borderId="81" xfId="0" applyFont="1" applyBorder="1" applyAlignment="1">
      <alignment horizontal="justify" vertical="top"/>
    </xf>
    <xf numFmtId="0" fontId="6" fillId="0" borderId="0" xfId="0" applyFont="1" applyAlignment="1">
      <alignment horizontal="justify" vertical="top"/>
    </xf>
    <xf numFmtId="0" fontId="6" fillId="0" borderId="84" xfId="0" applyFont="1" applyBorder="1" applyAlignment="1">
      <alignment vertical="top" wrapText="1"/>
    </xf>
    <xf numFmtId="0" fontId="6" fillId="15" borderId="85" xfId="0" applyFont="1" applyFill="1" applyBorder="1" applyAlignment="1">
      <alignment vertical="top" wrapText="1"/>
    </xf>
    <xf numFmtId="4" fontId="6" fillId="15" borderId="85" xfId="0" applyNumberFormat="1" applyFont="1" applyFill="1" applyBorder="1" applyAlignment="1">
      <alignment horizontal="left" vertical="top" wrapText="1"/>
    </xf>
    <xf numFmtId="0" fontId="6" fillId="15" borderId="86" xfId="0" applyFont="1" applyFill="1" applyBorder="1" applyAlignment="1">
      <alignment horizontal="left" vertical="top" wrapText="1"/>
    </xf>
    <xf numFmtId="0" fontId="2" fillId="2" borderId="4" xfId="0" applyFont="1" applyFill="1" applyBorder="1" applyAlignment="1">
      <alignment horizontal="left" vertical="top" wrapText="1"/>
    </xf>
    <xf numFmtId="0" fontId="9" fillId="16" borderId="61" xfId="0" applyFont="1" applyFill="1" applyBorder="1" applyAlignment="1">
      <alignment horizontal="left" vertical="top" wrapText="1"/>
    </xf>
    <xf numFmtId="0" fontId="7" fillId="0" borderId="0" xfId="0" applyFont="1" applyAlignment="1">
      <alignment horizontal="left" vertical="top" wrapText="1" indent="1"/>
    </xf>
    <xf numFmtId="0" fontId="8" fillId="0" borderId="0" xfId="0" applyFont="1" applyAlignment="1">
      <alignment horizontal="left" vertical="top" wrapText="1"/>
    </xf>
    <xf numFmtId="0" fontId="12" fillId="2" borderId="2" xfId="0" applyFont="1" applyFill="1" applyBorder="1" applyAlignment="1">
      <alignment horizontal="left" vertical="top"/>
    </xf>
    <xf numFmtId="0" fontId="15" fillId="23" borderId="1" xfId="0" applyFont="1" applyFill="1" applyBorder="1" applyAlignment="1">
      <alignment horizontal="center" vertical="top" wrapText="1"/>
    </xf>
    <xf numFmtId="0" fontId="7" fillId="0" borderId="89" xfId="0" applyFont="1" applyBorder="1" applyAlignment="1">
      <alignment horizontal="left" vertical="top" wrapText="1"/>
    </xf>
    <xf numFmtId="0" fontId="7" fillId="0" borderId="61" xfId="0" applyFont="1" applyBorder="1" applyAlignment="1">
      <alignment vertical="top" wrapText="1"/>
    </xf>
    <xf numFmtId="0" fontId="7" fillId="0" borderId="0" xfId="0" applyFont="1" applyFill="1" applyAlignment="1">
      <alignment vertical="top" wrapText="1"/>
    </xf>
    <xf numFmtId="0" fontId="41" fillId="3" borderId="61" xfId="1" applyFont="1" applyFill="1" applyBorder="1" applyAlignment="1">
      <alignment horizontal="left" vertical="top" wrapText="1"/>
    </xf>
    <xf numFmtId="4" fontId="42" fillId="0" borderId="61" xfId="0" applyNumberFormat="1" applyFont="1" applyFill="1" applyBorder="1" applyAlignment="1">
      <alignment horizontal="left" vertical="top" wrapText="1"/>
    </xf>
    <xf numFmtId="4" fontId="6" fillId="0" borderId="61" xfId="1" applyNumberFormat="1" applyFont="1" applyFill="1" applyBorder="1" applyAlignment="1">
      <alignment horizontal="left" vertical="top" wrapText="1"/>
    </xf>
    <xf numFmtId="4" fontId="6" fillId="0" borderId="90" xfId="1" applyNumberFormat="1" applyFont="1" applyFill="1" applyBorder="1" applyAlignment="1">
      <alignment horizontal="left" vertical="top" wrapText="1"/>
    </xf>
    <xf numFmtId="0" fontId="7" fillId="0" borderId="91" xfId="0" applyFont="1" applyBorder="1" applyAlignment="1">
      <alignment horizontal="left" vertical="top" wrapText="1"/>
    </xf>
    <xf numFmtId="49" fontId="6" fillId="0" borderId="1" xfId="0" applyNumberFormat="1" applyFont="1" applyFill="1" applyBorder="1" applyAlignment="1">
      <alignment horizontal="left" vertical="top" wrapText="1"/>
    </xf>
    <xf numFmtId="0" fontId="7" fillId="3" borderId="0" xfId="0" applyFont="1" applyFill="1" applyAlignment="1">
      <alignment horizontal="left" vertical="top" wrapText="1" indent="1"/>
    </xf>
    <xf numFmtId="0" fontId="8" fillId="0" borderId="29" xfId="0" applyFont="1" applyFill="1" applyBorder="1" applyAlignment="1">
      <alignment horizontal="left" vertical="top" wrapText="1"/>
    </xf>
    <xf numFmtId="4" fontId="22" fillId="2" borderId="1" xfId="1" applyNumberFormat="1" applyFont="1" applyFill="1" applyBorder="1" applyAlignment="1">
      <alignment horizontal="left" vertical="top" wrapText="1"/>
    </xf>
    <xf numFmtId="168" fontId="22" fillId="0" borderId="5" xfId="6" applyNumberFormat="1" applyFont="1" applyFill="1" applyBorder="1" applyAlignment="1">
      <alignment horizontal="left" vertical="top" wrapText="1"/>
    </xf>
    <xf numFmtId="4" fontId="22" fillId="8" borderId="5" xfId="1" applyNumberFormat="1" applyFont="1" applyFill="1" applyBorder="1" applyAlignment="1">
      <alignment horizontal="left" vertical="top" wrapText="1"/>
    </xf>
    <xf numFmtId="4" fontId="6" fillId="2" borderId="5" xfId="1" applyNumberFormat="1" applyFont="1" applyFill="1" applyBorder="1" applyAlignment="1">
      <alignment horizontal="left" vertical="top" wrapText="1"/>
    </xf>
    <xf numFmtId="4" fontId="6" fillId="0" borderId="5" xfId="1" applyNumberFormat="1" applyFont="1" applyFill="1" applyBorder="1" applyAlignment="1">
      <alignment horizontal="left" vertical="top" wrapText="1"/>
    </xf>
    <xf numFmtId="168" fontId="7" fillId="0" borderId="5" xfId="1" applyNumberFormat="1" applyFont="1" applyFill="1" applyBorder="1" applyAlignment="1">
      <alignment horizontal="left" vertical="top" wrapText="1"/>
    </xf>
    <xf numFmtId="4" fontId="22" fillId="3" borderId="5" xfId="9" applyNumberFormat="1" applyFont="1" applyFill="1" applyBorder="1" applyAlignment="1" applyProtection="1">
      <alignment horizontal="left" vertical="top" wrapText="1"/>
    </xf>
    <xf numFmtId="4" fontId="22" fillId="8" borderId="5" xfId="0" applyNumberFormat="1" applyFont="1" applyFill="1" applyBorder="1" applyAlignment="1">
      <alignment horizontal="left" vertical="top" wrapText="1"/>
    </xf>
    <xf numFmtId="4" fontId="22" fillId="0" borderId="5" xfId="0" applyNumberFormat="1" applyFont="1" applyFill="1" applyBorder="1" applyAlignment="1">
      <alignment horizontal="left" vertical="top" wrapText="1"/>
    </xf>
    <xf numFmtId="4" fontId="6" fillId="3" borderId="1" xfId="1" applyNumberFormat="1" applyFont="1" applyFill="1" applyBorder="1" applyAlignment="1">
      <alignment horizontal="left" vertical="top" wrapText="1"/>
    </xf>
    <xf numFmtId="4" fontId="6" fillId="3" borderId="13" xfId="0" applyNumberFormat="1" applyFont="1" applyFill="1" applyBorder="1" applyAlignment="1">
      <alignment horizontal="left" vertical="top" wrapText="1"/>
    </xf>
    <xf numFmtId="4" fontId="6" fillId="3" borderId="93" xfId="0" applyNumberFormat="1" applyFont="1" applyFill="1" applyBorder="1" applyAlignment="1">
      <alignment horizontal="left" vertical="top" wrapText="1"/>
    </xf>
    <xf numFmtId="0" fontId="7" fillId="17" borderId="61" xfId="0" applyFont="1" applyFill="1" applyBorder="1" applyAlignment="1">
      <alignment horizontal="left" vertical="top" wrapText="1"/>
    </xf>
    <xf numFmtId="0" fontId="6" fillId="0" borderId="93" xfId="0" applyFont="1" applyFill="1" applyBorder="1" applyAlignment="1">
      <alignment horizontal="left" vertical="top" wrapText="1"/>
    </xf>
    <xf numFmtId="0" fontId="22" fillId="0" borderId="61" xfId="0" applyFont="1" applyFill="1" applyBorder="1" applyAlignment="1">
      <alignment horizontal="left" vertical="top" wrapText="1"/>
    </xf>
    <xf numFmtId="0" fontId="6" fillId="0" borderId="61" xfId="1" applyFont="1" applyFill="1" applyBorder="1" applyAlignment="1">
      <alignment horizontal="left" vertical="top" wrapText="1"/>
    </xf>
    <xf numFmtId="4" fontId="6" fillId="0" borderId="13" xfId="1" applyNumberFormat="1" applyFont="1" applyFill="1" applyBorder="1" applyAlignment="1">
      <alignment horizontal="left" vertical="top" wrapText="1"/>
    </xf>
    <xf numFmtId="4" fontId="6" fillId="0" borderId="94" xfId="1" applyNumberFormat="1" applyFont="1" applyFill="1" applyBorder="1" applyAlignment="1">
      <alignment horizontal="left" vertical="top" wrapText="1"/>
    </xf>
    <xf numFmtId="0" fontId="6" fillId="8" borderId="61" xfId="0" applyFont="1" applyFill="1" applyBorder="1" applyAlignment="1">
      <alignment horizontal="left" vertical="top" wrapText="1"/>
    </xf>
    <xf numFmtId="4" fontId="6" fillId="2" borderId="61" xfId="0" applyNumberFormat="1" applyFont="1" applyFill="1" applyBorder="1" applyAlignment="1">
      <alignment horizontal="left" vertical="top" wrapText="1"/>
    </xf>
    <xf numFmtId="0" fontId="6" fillId="2" borderId="61" xfId="0" applyFont="1" applyFill="1" applyBorder="1" applyAlignment="1">
      <alignment horizontal="left" vertical="center" wrapText="1"/>
    </xf>
    <xf numFmtId="0" fontId="6" fillId="18" borderId="61" xfId="0" applyFont="1" applyFill="1" applyBorder="1" applyAlignment="1">
      <alignment horizontal="left" vertical="top" wrapText="1"/>
    </xf>
    <xf numFmtId="166" fontId="6" fillId="18" borderId="61" xfId="0" applyNumberFormat="1" applyFont="1" applyFill="1" applyBorder="1" applyAlignment="1">
      <alignment horizontal="left" vertical="top" wrapText="1"/>
    </xf>
    <xf numFmtId="4" fontId="6" fillId="18" borderId="61" xfId="0" applyNumberFormat="1" applyFont="1" applyFill="1" applyBorder="1" applyAlignment="1">
      <alignment horizontal="left" vertical="top" wrapText="1"/>
    </xf>
    <xf numFmtId="0" fontId="6" fillId="19" borderId="61" xfId="0" applyFont="1" applyFill="1" applyBorder="1" applyAlignment="1">
      <alignment horizontal="left" vertical="top" wrapText="1"/>
    </xf>
    <xf numFmtId="166" fontId="6" fillId="19" borderId="61" xfId="0" applyNumberFormat="1" applyFont="1" applyFill="1" applyBorder="1" applyAlignment="1">
      <alignment horizontal="left" vertical="top" wrapText="1"/>
    </xf>
    <xf numFmtId="0" fontId="6" fillId="0" borderId="77" xfId="0" applyFont="1" applyFill="1" applyBorder="1" applyAlignment="1">
      <alignment horizontal="left" vertical="top" wrapText="1"/>
    </xf>
    <xf numFmtId="4" fontId="2" fillId="15" borderId="85" xfId="0" applyNumberFormat="1" applyFont="1" applyFill="1" applyBorder="1" applyAlignment="1">
      <alignment horizontal="left" vertical="top" wrapText="1"/>
    </xf>
    <xf numFmtId="4" fontId="2" fillId="15" borderId="5" xfId="0" applyNumberFormat="1" applyFont="1" applyFill="1" applyBorder="1" applyAlignment="1">
      <alignment horizontal="left" vertical="top" wrapText="1"/>
    </xf>
    <xf numFmtId="4" fontId="6" fillId="0" borderId="94" xfId="0" applyNumberFormat="1" applyFont="1" applyFill="1" applyBorder="1" applyAlignment="1">
      <alignment horizontal="left" vertical="top" wrapText="1"/>
    </xf>
    <xf numFmtId="4" fontId="6" fillId="8" borderId="28" xfId="0" applyNumberFormat="1" applyFont="1" applyFill="1" applyBorder="1" applyAlignment="1">
      <alignment horizontal="left" vertical="top" wrapText="1"/>
    </xf>
    <xf numFmtId="0" fontId="9" fillId="0" borderId="69" xfId="0" applyFont="1" applyFill="1" applyBorder="1" applyAlignment="1">
      <alignment horizontal="left" vertical="top" wrapText="1"/>
    </xf>
    <xf numFmtId="0" fontId="6" fillId="0" borderId="18" xfId="0" applyFont="1" applyFill="1" applyBorder="1" applyAlignment="1">
      <alignment horizontal="left" vertical="top" wrapText="1"/>
    </xf>
    <xf numFmtId="0" fontId="9" fillId="0" borderId="5" xfId="1" applyFont="1" applyFill="1" applyBorder="1" applyAlignment="1">
      <alignment horizontal="left" vertical="top" wrapText="1"/>
    </xf>
    <xf numFmtId="0" fontId="6" fillId="0" borderId="4" xfId="1" applyFont="1" applyFill="1" applyBorder="1" applyAlignment="1">
      <alignment horizontal="left" vertical="top" wrapText="1"/>
    </xf>
    <xf numFmtId="0" fontId="6" fillId="0" borderId="13" xfId="1" applyFont="1" applyFill="1" applyBorder="1" applyAlignment="1">
      <alignment horizontal="left" vertical="top" wrapText="1"/>
    </xf>
    <xf numFmtId="0" fontId="7" fillId="0" borderId="69" xfId="1" applyFont="1" applyFill="1" applyBorder="1" applyAlignment="1">
      <alignment horizontal="left" vertical="top" wrapText="1"/>
    </xf>
    <xf numFmtId="0" fontId="6" fillId="0" borderId="21" xfId="1" applyFont="1" applyFill="1" applyBorder="1" applyAlignment="1">
      <alignment horizontal="left" vertical="top" wrapText="1"/>
    </xf>
    <xf numFmtId="0" fontId="6" fillId="0" borderId="79" xfId="1" applyFont="1" applyFill="1" applyBorder="1" applyAlignment="1">
      <alignment horizontal="left" vertical="top" wrapText="1"/>
    </xf>
    <xf numFmtId="0" fontId="9" fillId="0" borderId="5" xfId="1" applyNumberFormat="1" applyFont="1" applyFill="1" applyBorder="1" applyAlignment="1">
      <alignment horizontal="left" vertical="top" wrapText="1"/>
    </xf>
    <xf numFmtId="0" fontId="7" fillId="0" borderId="5" xfId="1" applyFont="1" applyFill="1" applyBorder="1" applyAlignment="1">
      <alignment horizontal="left" vertical="top" wrapText="1"/>
    </xf>
    <xf numFmtId="0" fontId="9" fillId="0" borderId="39" xfId="0" applyFont="1" applyFill="1" applyBorder="1" applyAlignment="1">
      <alignment horizontal="left" vertical="top" wrapText="1"/>
    </xf>
    <xf numFmtId="4" fontId="6" fillId="15" borderId="61" xfId="0" applyNumberFormat="1" applyFont="1" applyFill="1" applyBorder="1" applyAlignment="1">
      <alignment horizontal="left" vertical="top" wrapText="1"/>
    </xf>
    <xf numFmtId="0" fontId="6" fillId="2" borderId="61" xfId="1" applyFont="1" applyFill="1" applyBorder="1" applyAlignment="1">
      <alignment horizontal="left" vertical="top" wrapText="1"/>
    </xf>
    <xf numFmtId="4" fontId="22" fillId="15" borderId="61" xfId="0" applyNumberFormat="1" applyFont="1" applyFill="1" applyBorder="1" applyAlignment="1">
      <alignment horizontal="left" vertical="top" wrapText="1"/>
    </xf>
    <xf numFmtId="0" fontId="22" fillId="15" borderId="61" xfId="0" applyFont="1" applyFill="1" applyBorder="1" applyAlignment="1">
      <alignment horizontal="left" vertical="top" wrapText="1"/>
    </xf>
    <xf numFmtId="168" fontId="22" fillId="0" borderId="61" xfId="6" applyNumberFormat="1" applyFont="1" applyFill="1" applyBorder="1" applyAlignment="1">
      <alignment horizontal="left" vertical="top" wrapText="1"/>
    </xf>
    <xf numFmtId="0" fontId="22" fillId="2" borderId="61" xfId="1" applyFont="1" applyFill="1" applyBorder="1" applyAlignment="1">
      <alignment horizontal="left" vertical="top" wrapText="1"/>
    </xf>
    <xf numFmtId="4" fontId="22" fillId="19" borderId="61" xfId="1" applyNumberFormat="1" applyFont="1" applyFill="1" applyBorder="1" applyAlignment="1">
      <alignment horizontal="left" vertical="top" wrapText="1"/>
    </xf>
    <xf numFmtId="0" fontId="22" fillId="19" borderId="61" xfId="1" applyFont="1" applyFill="1" applyBorder="1" applyAlignment="1">
      <alignment horizontal="left" vertical="top" wrapText="1"/>
    </xf>
    <xf numFmtId="0" fontId="22" fillId="0" borderId="61" xfId="1" applyFont="1" applyFill="1" applyBorder="1" applyAlignment="1">
      <alignment horizontal="left" vertical="top" wrapText="1"/>
    </xf>
    <xf numFmtId="0" fontId="22" fillId="18" borderId="61" xfId="1" applyFont="1" applyFill="1" applyBorder="1" applyAlignment="1">
      <alignment horizontal="left" vertical="top" wrapText="1"/>
    </xf>
    <xf numFmtId="4" fontId="22" fillId="0" borderId="61" xfId="9" applyNumberFormat="1" applyFont="1" applyFill="1" applyBorder="1" applyAlignment="1" applyProtection="1">
      <alignment horizontal="left" vertical="top" wrapText="1"/>
    </xf>
    <xf numFmtId="0" fontId="22" fillId="0" borderId="61" xfId="9" applyFont="1" applyFill="1" applyBorder="1" applyAlignment="1" applyProtection="1">
      <alignment horizontal="left" vertical="top" wrapText="1"/>
    </xf>
    <xf numFmtId="167" fontId="22" fillId="2" borderId="61" xfId="6" applyFont="1" applyFill="1" applyBorder="1" applyAlignment="1">
      <alignment horizontal="left" vertical="top" wrapText="1"/>
    </xf>
    <xf numFmtId="4" fontId="22" fillId="2" borderId="61" xfId="0" applyNumberFormat="1" applyFont="1" applyFill="1" applyBorder="1" applyAlignment="1">
      <alignment horizontal="left" vertical="top" wrapText="1"/>
    </xf>
    <xf numFmtId="4" fontId="22" fillId="2" borderId="61" xfId="1" applyNumberFormat="1" applyFont="1" applyFill="1" applyBorder="1" applyAlignment="1">
      <alignment horizontal="left" vertical="top" wrapText="1"/>
    </xf>
    <xf numFmtId="4" fontId="22" fillId="8" borderId="61" xfId="1" applyNumberFormat="1" applyFont="1" applyFill="1" applyBorder="1" applyAlignment="1">
      <alignment horizontal="left" vertical="top" wrapText="1"/>
    </xf>
    <xf numFmtId="0" fontId="22" fillId="3" borderId="61" xfId="1" applyFont="1" applyFill="1" applyBorder="1" applyAlignment="1">
      <alignment horizontal="left" vertical="top" wrapText="1"/>
    </xf>
    <xf numFmtId="0" fontId="22" fillId="2" borderId="61" xfId="0" applyFont="1" applyFill="1" applyBorder="1" applyAlignment="1">
      <alignment horizontal="left" vertical="top" wrapText="1"/>
    </xf>
    <xf numFmtId="0" fontId="6" fillId="15" borderId="61" xfId="1" applyFont="1" applyFill="1" applyBorder="1" applyAlignment="1">
      <alignment horizontal="left" vertical="top" wrapText="1"/>
    </xf>
    <xf numFmtId="4" fontId="6" fillId="2" borderId="61" xfId="1" applyNumberFormat="1" applyFont="1" applyFill="1" applyBorder="1" applyAlignment="1">
      <alignment horizontal="left" vertical="top" wrapText="1"/>
    </xf>
    <xf numFmtId="4" fontId="6" fillId="8" borderId="61" xfId="1" applyNumberFormat="1" applyFont="1" applyFill="1" applyBorder="1" applyAlignment="1">
      <alignment horizontal="left" vertical="top" wrapText="1"/>
    </xf>
    <xf numFmtId="0" fontId="7" fillId="0" borderId="61" xfId="1" applyFont="1" applyBorder="1" applyAlignment="1">
      <alignment horizontal="left" vertical="top" wrapText="1"/>
    </xf>
    <xf numFmtId="168" fontId="7" fillId="0" borderId="61" xfId="1" applyNumberFormat="1" applyFont="1" applyFill="1" applyBorder="1" applyAlignment="1">
      <alignment horizontal="left" vertical="top" wrapText="1"/>
    </xf>
    <xf numFmtId="0" fontId="7" fillId="0" borderId="61" xfId="1" applyFont="1" applyFill="1" applyBorder="1" applyAlignment="1">
      <alignment horizontal="left" vertical="top" wrapText="1"/>
    </xf>
    <xf numFmtId="0" fontId="6" fillId="0" borderId="80" xfId="0" applyFont="1" applyFill="1" applyBorder="1" applyAlignment="1">
      <alignment horizontal="left" vertical="top" wrapText="1"/>
    </xf>
    <xf numFmtId="0" fontId="9" fillId="16" borderId="30" xfId="0" applyFont="1" applyFill="1" applyBorder="1" applyAlignment="1">
      <alignment vertical="top" wrapText="1"/>
    </xf>
    <xf numFmtId="0" fontId="7" fillId="0" borderId="93" xfId="0" applyFont="1" applyFill="1" applyBorder="1" applyAlignment="1">
      <alignment horizontal="left" vertical="top" wrapText="1"/>
    </xf>
    <xf numFmtId="0" fontId="7" fillId="0" borderId="93" xfId="0" applyFont="1" applyBorder="1" applyAlignment="1">
      <alignment horizontal="left" vertical="top" wrapText="1"/>
    </xf>
    <xf numFmtId="0" fontId="6" fillId="8" borderId="16" xfId="0" applyFont="1" applyFill="1" applyBorder="1" applyAlignment="1">
      <alignment horizontal="left" vertical="top" wrapText="1"/>
    </xf>
    <xf numFmtId="0" fontId="2" fillId="0" borderId="5" xfId="0" applyFont="1" applyFill="1" applyBorder="1" applyAlignment="1">
      <alignment horizontal="left" vertical="top" wrapText="1"/>
    </xf>
    <xf numFmtId="0" fontId="7" fillId="0" borderId="0" xfId="0" applyFont="1" applyFill="1" applyAlignment="1">
      <alignment horizontal="left" vertical="top" wrapText="1"/>
    </xf>
    <xf numFmtId="0" fontId="25" fillId="0" borderId="5" xfId="0" applyFont="1" applyFill="1" applyBorder="1" applyAlignment="1">
      <alignment horizontal="left" vertical="top" wrapText="1" indent="1"/>
    </xf>
    <xf numFmtId="0" fontId="25" fillId="0" borderId="34" xfId="0" applyFont="1" applyFill="1" applyBorder="1" applyAlignment="1">
      <alignment horizontal="left" vertical="top" wrapText="1"/>
    </xf>
    <xf numFmtId="0" fontId="25" fillId="0" borderId="5" xfId="0" applyFont="1" applyFill="1" applyBorder="1" applyAlignment="1">
      <alignment horizontal="left" vertical="top" wrapText="1"/>
    </xf>
    <xf numFmtId="0" fontId="25" fillId="0" borderId="0" xfId="0" applyFont="1" applyFill="1" applyAlignment="1">
      <alignment horizontal="left" vertical="top" wrapText="1"/>
    </xf>
    <xf numFmtId="0" fontId="4" fillId="0" borderId="5" xfId="0" applyFont="1" applyFill="1" applyBorder="1" applyAlignment="1">
      <alignment horizontal="left" vertical="top"/>
    </xf>
    <xf numFmtId="0" fontId="4" fillId="0" borderId="93" xfId="3" applyFont="1" applyFill="1" applyBorder="1" applyAlignment="1">
      <alignment horizontal="left" vertical="top"/>
    </xf>
    <xf numFmtId="0" fontId="7" fillId="0" borderId="0" xfId="1" applyFont="1" applyFill="1" applyAlignment="1">
      <alignment vertical="top" wrapText="1"/>
    </xf>
    <xf numFmtId="0" fontId="2" fillId="0" borderId="5" xfId="1" applyFont="1" applyFill="1" applyBorder="1" applyAlignment="1">
      <alignment horizontal="left" vertical="top" wrapText="1"/>
    </xf>
    <xf numFmtId="0" fontId="6" fillId="0" borderId="93" xfId="1" applyFont="1" applyFill="1" applyBorder="1" applyAlignment="1">
      <alignment horizontal="left" vertical="top" wrapText="1"/>
    </xf>
    <xf numFmtId="164" fontId="6" fillId="0" borderId="93" xfId="1" applyNumberFormat="1" applyFont="1" applyFill="1" applyBorder="1" applyAlignment="1">
      <alignment horizontal="left" vertical="top" wrapText="1"/>
    </xf>
    <xf numFmtId="4" fontId="6" fillId="0" borderId="93" xfId="1" applyNumberFormat="1" applyFont="1" applyFill="1" applyBorder="1" applyAlignment="1">
      <alignment horizontal="left" vertical="top" wrapText="1"/>
    </xf>
    <xf numFmtId="4" fontId="6" fillId="0" borderId="93" xfId="0" applyNumberFormat="1" applyFont="1" applyFill="1" applyBorder="1" applyAlignment="1">
      <alignment horizontal="left" vertical="top" wrapText="1"/>
    </xf>
    <xf numFmtId="4" fontId="42" fillId="0" borderId="92" xfId="10" applyNumberFormat="1" applyFont="1" applyFill="1" applyAlignment="1">
      <alignment horizontal="left" vertical="top" wrapText="1"/>
    </xf>
    <xf numFmtId="0" fontId="7" fillId="0" borderId="96" xfId="0" applyFont="1" applyBorder="1" applyAlignment="1">
      <alignment horizontal="left" vertical="top"/>
    </xf>
    <xf numFmtId="49" fontId="7" fillId="0" borderId="0" xfId="0" applyNumberFormat="1" applyFont="1" applyAlignment="1">
      <alignment horizontal="left" vertical="top" wrapText="1"/>
    </xf>
    <xf numFmtId="0" fontId="7" fillId="0" borderId="96" xfId="0" applyFont="1" applyBorder="1" applyAlignment="1">
      <alignment horizontal="left" vertical="top" wrapText="1"/>
    </xf>
    <xf numFmtId="167" fontId="7" fillId="0" borderId="29" xfId="6" applyFont="1" applyFill="1" applyBorder="1" applyAlignment="1">
      <alignment horizontal="left" vertical="top" wrapText="1"/>
    </xf>
    <xf numFmtId="0" fontId="15" fillId="2" borderId="16" xfId="0" applyFont="1" applyFill="1" applyBorder="1" applyAlignment="1">
      <alignment horizontal="center" vertical="top"/>
    </xf>
    <xf numFmtId="0" fontId="6" fillId="15" borderId="94" xfId="0" applyFont="1" applyFill="1" applyBorder="1" applyAlignment="1">
      <alignment horizontal="left" vertical="top" wrapText="1"/>
    </xf>
    <xf numFmtId="164" fontId="6" fillId="15" borderId="94" xfId="0" applyNumberFormat="1" applyFont="1" applyFill="1" applyBorder="1" applyAlignment="1">
      <alignment horizontal="left" vertical="top" wrapText="1"/>
    </xf>
    <xf numFmtId="0" fontId="6" fillId="15" borderId="94" xfId="0" applyFont="1" applyFill="1" applyBorder="1" applyAlignment="1">
      <alignment vertical="top" wrapText="1"/>
    </xf>
    <xf numFmtId="4" fontId="6" fillId="15" borderId="94" xfId="0" applyNumberFormat="1" applyFont="1" applyFill="1" applyBorder="1" applyAlignment="1">
      <alignment horizontal="left" vertical="top" wrapText="1"/>
    </xf>
    <xf numFmtId="0" fontId="2" fillId="15" borderId="94" xfId="0" applyFont="1" applyFill="1" applyBorder="1" applyAlignment="1">
      <alignment horizontal="left" vertical="top" wrapText="1"/>
    </xf>
    <xf numFmtId="0" fontId="15" fillId="8" borderId="2" xfId="0" applyFont="1" applyFill="1" applyBorder="1" applyAlignment="1">
      <alignment horizontal="center" vertical="top"/>
    </xf>
    <xf numFmtId="49" fontId="6" fillId="2" borderId="6" xfId="0" applyNumberFormat="1" applyFont="1" applyFill="1" applyBorder="1" applyAlignment="1">
      <alignment horizontal="left" vertical="top" wrapText="1"/>
    </xf>
    <xf numFmtId="0" fontId="7" fillId="0" borderId="99" xfId="0" applyFont="1" applyBorder="1" applyAlignment="1">
      <alignment horizontal="left" vertical="top" wrapText="1" indent="1"/>
    </xf>
    <xf numFmtId="0" fontId="6" fillId="2" borderId="12" xfId="0" applyFont="1" applyFill="1" applyBorder="1" applyAlignment="1">
      <alignment horizontal="left" vertical="top" wrapText="1"/>
    </xf>
    <xf numFmtId="0" fontId="8" fillId="0" borderId="63" xfId="0" applyFont="1" applyBorder="1" applyAlignment="1">
      <alignment horizontal="left" vertical="top" wrapText="1"/>
    </xf>
    <xf numFmtId="0" fontId="6" fillId="2" borderId="6" xfId="0" applyFont="1" applyFill="1" applyBorder="1" applyAlignment="1">
      <alignment horizontal="justify" vertical="top"/>
    </xf>
    <xf numFmtId="164" fontId="6" fillId="0" borderId="18" xfId="0" applyNumberFormat="1" applyFont="1" applyFill="1" applyBorder="1" applyAlignment="1">
      <alignment vertical="top" wrapText="1"/>
    </xf>
    <xf numFmtId="0" fontId="6" fillId="0" borderId="15" xfId="0" applyFont="1" applyFill="1" applyBorder="1" applyAlignment="1">
      <alignment vertical="top" wrapText="1"/>
    </xf>
    <xf numFmtId="164" fontId="6" fillId="0" borderId="13" xfId="0" applyNumberFormat="1" applyFont="1" applyFill="1" applyBorder="1" applyAlignment="1">
      <alignment horizontal="left" vertical="top" wrapText="1"/>
    </xf>
    <xf numFmtId="4" fontId="6" fillId="0" borderId="13" xfId="0" applyNumberFormat="1" applyFont="1" applyFill="1" applyBorder="1" applyAlignment="1">
      <alignment horizontal="left" vertical="top" wrapText="1"/>
    </xf>
    <xf numFmtId="0" fontId="6" fillId="2" borderId="1" xfId="0" applyFont="1" applyFill="1" applyBorder="1" applyAlignment="1">
      <alignment horizontal="justify" vertical="top" wrapText="1"/>
    </xf>
    <xf numFmtId="0" fontId="15" fillId="8" borderId="16" xfId="0" applyFont="1" applyFill="1" applyBorder="1" applyAlignment="1">
      <alignment horizontal="center" vertical="top"/>
    </xf>
    <xf numFmtId="164" fontId="6" fillId="0" borderId="2" xfId="0" applyNumberFormat="1" applyFont="1" applyFill="1" applyBorder="1" applyAlignment="1">
      <alignment horizontal="left" vertical="top" wrapText="1"/>
    </xf>
    <xf numFmtId="0" fontId="8" fillId="0" borderId="5" xfId="0" applyFont="1" applyFill="1" applyBorder="1" applyAlignment="1">
      <alignment horizontal="left" vertical="top" wrapText="1"/>
    </xf>
    <xf numFmtId="0" fontId="47" fillId="0" borderId="5" xfId="0" applyFont="1" applyBorder="1" applyAlignment="1">
      <alignment horizontal="center" vertical="top" wrapText="1"/>
    </xf>
    <xf numFmtId="0" fontId="47" fillId="0" borderId="5" xfId="0" applyFont="1" applyBorder="1" applyAlignment="1">
      <alignment horizontal="left" vertical="top" wrapText="1"/>
    </xf>
    <xf numFmtId="0" fontId="15" fillId="6" borderId="1" xfId="0" applyFont="1" applyFill="1" applyBorder="1" applyAlignment="1">
      <alignment horizontal="center" vertical="top"/>
    </xf>
    <xf numFmtId="0" fontId="12" fillId="4" borderId="2" xfId="0" applyFont="1" applyFill="1" applyBorder="1" applyAlignment="1">
      <alignment horizontal="center" vertical="top" wrapText="1"/>
    </xf>
    <xf numFmtId="0" fontId="12" fillId="4" borderId="3"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2" xfId="0" applyFont="1" applyFill="1" applyBorder="1" applyAlignment="1">
      <alignment horizontal="center" vertical="top"/>
    </xf>
    <xf numFmtId="0" fontId="2" fillId="4" borderId="3" xfId="0" applyFont="1" applyFill="1" applyBorder="1" applyAlignment="1">
      <alignment horizontal="center" vertical="top"/>
    </xf>
    <xf numFmtId="0" fontId="2" fillId="4" borderId="4" xfId="0" applyFont="1" applyFill="1" applyBorder="1" applyAlignment="1">
      <alignment horizontal="center" vertical="top"/>
    </xf>
    <xf numFmtId="0" fontId="1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5" fillId="6" borderId="2" xfId="0" applyFont="1" applyFill="1" applyBorder="1" applyAlignment="1">
      <alignment horizontal="center" vertical="top" wrapText="1"/>
    </xf>
    <xf numFmtId="0" fontId="2" fillId="6" borderId="3" xfId="0" applyFont="1" applyFill="1" applyBorder="1" applyAlignment="1">
      <alignment horizontal="center" vertical="top"/>
    </xf>
    <xf numFmtId="0" fontId="2" fillId="6" borderId="4" xfId="0" applyFont="1" applyFill="1" applyBorder="1" applyAlignment="1">
      <alignment horizontal="center" vertical="top"/>
    </xf>
    <xf numFmtId="0" fontId="12" fillId="2" borderId="5" xfId="0" applyFont="1" applyFill="1" applyBorder="1" applyAlignment="1">
      <alignment horizontal="left" vertical="top" wrapText="1"/>
    </xf>
    <xf numFmtId="0" fontId="2" fillId="2" borderId="5" xfId="0" applyFont="1" applyFill="1" applyBorder="1" applyAlignment="1">
      <alignment horizontal="left" vertical="top" wrapText="1"/>
    </xf>
    <xf numFmtId="0" fontId="12" fillId="5" borderId="2" xfId="0" applyFont="1" applyFill="1" applyBorder="1" applyAlignment="1">
      <alignment horizontal="center" vertical="top" wrapText="1"/>
    </xf>
    <xf numFmtId="0" fontId="15" fillId="5" borderId="3" xfId="0" applyFont="1" applyFill="1" applyBorder="1" applyAlignment="1">
      <alignment horizontal="center" vertical="top"/>
    </xf>
    <xf numFmtId="0" fontId="15" fillId="5" borderId="4" xfId="0" applyFont="1" applyFill="1" applyBorder="1" applyAlignment="1">
      <alignment horizontal="center" vertical="top"/>
    </xf>
    <xf numFmtId="0" fontId="3" fillId="2" borderId="10" xfId="0" applyFont="1" applyFill="1" applyBorder="1" applyAlignment="1">
      <alignment horizontal="left" vertical="top"/>
    </xf>
    <xf numFmtId="0" fontId="3" fillId="2" borderId="11" xfId="0" applyFont="1" applyFill="1" applyBorder="1" applyAlignment="1">
      <alignment horizontal="left" vertical="top"/>
    </xf>
    <xf numFmtId="0" fontId="3" fillId="2" borderId="12" xfId="0" applyFont="1" applyFill="1" applyBorder="1" applyAlignment="1">
      <alignment horizontal="left" vertical="top"/>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12" fillId="2" borderId="98" xfId="0" applyFont="1" applyFill="1" applyBorder="1" applyAlignment="1">
      <alignment horizontal="left" vertical="top"/>
    </xf>
    <xf numFmtId="0" fontId="5" fillId="2" borderId="97" xfId="0" applyFont="1" applyFill="1" applyBorder="1" applyAlignment="1">
      <alignment horizontal="left" vertical="top"/>
    </xf>
    <xf numFmtId="0" fontId="5" fillId="2" borderId="18" xfId="0" applyFont="1" applyFill="1" applyBorder="1" applyAlignment="1">
      <alignment horizontal="left" vertical="top"/>
    </xf>
    <xf numFmtId="0" fontId="38" fillId="7" borderId="7" xfId="0" applyFont="1" applyFill="1" applyBorder="1" applyAlignment="1">
      <alignment horizontal="center" vertical="top" wrapText="1"/>
    </xf>
    <xf numFmtId="0" fontId="39" fillId="7" borderId="8" xfId="0" applyFont="1" applyFill="1" applyBorder="1" applyAlignment="1">
      <alignment horizontal="center" vertical="top" wrapText="1"/>
    </xf>
    <xf numFmtId="0" fontId="39" fillId="7" borderId="9" xfId="0" applyFont="1" applyFill="1" applyBorder="1" applyAlignment="1">
      <alignment horizontal="center" vertical="top" wrapText="1"/>
    </xf>
    <xf numFmtId="0" fontId="10" fillId="6" borderId="7" xfId="0" applyFont="1" applyFill="1" applyBorder="1" applyAlignment="1">
      <alignment horizontal="center" vertical="top" wrapText="1"/>
    </xf>
    <xf numFmtId="0" fontId="3" fillId="6" borderId="8" xfId="0" applyFont="1" applyFill="1" applyBorder="1" applyAlignment="1">
      <alignment horizontal="center" vertical="top" wrapText="1"/>
    </xf>
    <xf numFmtId="0" fontId="3" fillId="6" borderId="9" xfId="0" applyFont="1" applyFill="1" applyBorder="1" applyAlignment="1">
      <alignment horizontal="center" vertical="top" wrapText="1"/>
    </xf>
    <xf numFmtId="0" fontId="3" fillId="4" borderId="7" xfId="0" applyFont="1" applyFill="1" applyBorder="1" applyAlignment="1">
      <alignment horizontal="center" vertical="top"/>
    </xf>
    <xf numFmtId="0" fontId="3" fillId="4" borderId="8" xfId="0" applyFont="1" applyFill="1" applyBorder="1" applyAlignment="1">
      <alignment horizontal="center" vertical="top"/>
    </xf>
    <xf numFmtId="0" fontId="3" fillId="4" borderId="9" xfId="0" applyFont="1" applyFill="1" applyBorder="1" applyAlignment="1">
      <alignment horizontal="center" vertical="top"/>
    </xf>
    <xf numFmtId="0" fontId="12" fillId="2" borderId="87" xfId="0" applyFont="1" applyFill="1" applyBorder="1" applyAlignment="1">
      <alignment horizontal="left" vertical="top"/>
    </xf>
    <xf numFmtId="0" fontId="12" fillId="2" borderId="88" xfId="0" applyFont="1" applyFill="1" applyBorder="1" applyAlignment="1">
      <alignment horizontal="left" vertical="top"/>
    </xf>
    <xf numFmtId="0" fontId="12" fillId="2" borderId="95" xfId="0" applyFont="1" applyFill="1" applyBorder="1" applyAlignment="1">
      <alignment horizontal="left" vertical="top"/>
    </xf>
    <xf numFmtId="0" fontId="12" fillId="2" borderId="10" xfId="0" applyFont="1" applyFill="1" applyBorder="1" applyAlignment="1">
      <alignment horizontal="left" vertical="top"/>
    </xf>
    <xf numFmtId="0" fontId="12" fillId="2" borderId="11" xfId="0" applyFont="1" applyFill="1" applyBorder="1" applyAlignment="1">
      <alignment horizontal="left" vertical="top"/>
    </xf>
    <xf numFmtId="0" fontId="12" fillId="2" borderId="12" xfId="0" applyFont="1" applyFill="1" applyBorder="1" applyAlignment="1">
      <alignment horizontal="left" vertical="top"/>
    </xf>
    <xf numFmtId="0" fontId="5" fillId="2" borderId="2" xfId="0" applyFont="1" applyFill="1" applyBorder="1" applyAlignment="1">
      <alignment horizontal="left" vertical="top"/>
    </xf>
    <xf numFmtId="0" fontId="12" fillId="2" borderId="9" xfId="0" applyFont="1" applyFill="1" applyBorder="1" applyAlignment="1">
      <alignment horizontal="left" vertical="top" wrapText="1"/>
    </xf>
    <xf numFmtId="0" fontId="12" fillId="6" borderId="41" xfId="0" applyFont="1" applyFill="1" applyBorder="1" applyAlignment="1">
      <alignment horizontal="center" vertical="top"/>
    </xf>
    <xf numFmtId="0" fontId="12" fillId="6" borderId="42" xfId="0" applyFont="1" applyFill="1" applyBorder="1" applyAlignment="1">
      <alignment horizontal="center" vertical="top"/>
    </xf>
    <xf numFmtId="0" fontId="12" fillId="6" borderId="43" xfId="0" applyFont="1" applyFill="1" applyBorder="1" applyAlignment="1">
      <alignment horizontal="center" vertical="top"/>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12" fillId="0" borderId="87" xfId="1" applyFont="1" applyFill="1" applyBorder="1" applyAlignment="1">
      <alignment horizontal="left" vertical="top" wrapText="1"/>
    </xf>
    <xf numFmtId="0" fontId="6" fillId="0" borderId="88" xfId="1" applyFont="1" applyFill="1" applyBorder="1" applyAlignment="1">
      <alignment horizontal="left" vertical="top" wrapText="1"/>
    </xf>
    <xf numFmtId="0" fontId="12" fillId="5" borderId="35" xfId="0" applyFont="1" applyFill="1" applyBorder="1" applyAlignment="1">
      <alignment horizontal="center" vertical="top"/>
    </xf>
    <xf numFmtId="0" fontId="12" fillId="5" borderId="0" xfId="0" applyFont="1" applyFill="1" applyBorder="1" applyAlignment="1">
      <alignment horizontal="center" vertical="top"/>
    </xf>
    <xf numFmtId="0" fontId="12" fillId="5" borderId="36" xfId="0" applyFont="1" applyFill="1" applyBorder="1" applyAlignment="1">
      <alignment horizontal="center" vertical="top"/>
    </xf>
  </cellXfs>
  <cellStyles count="11">
    <cellStyle name="Excel Built-in Normal" xfId="5" xr:uid="{00000000-0005-0000-0000-000000000000}"/>
    <cellStyle name="Excel Built-in Normal 2" xfId="6" xr:uid="{00000000-0005-0000-0000-000001000000}"/>
    <cellStyle name="Excel Built-in Normal 2 2" xfId="9" xr:uid="{00000000-0005-0000-0000-000002000000}"/>
    <cellStyle name="Hyperlink" xfId="4" xr:uid="{00000000-0005-0000-0000-000003000000}"/>
    <cellStyle name="Вывод" xfId="10" builtinId="21"/>
    <cellStyle name="Гиперссылка" xfId="2" builtinId="8"/>
    <cellStyle name="Обычный" xfId="0" builtinId="0"/>
    <cellStyle name="Обычный 2" xfId="1" xr:uid="{00000000-0005-0000-0000-000007000000}"/>
    <cellStyle name="Обычный 3" xfId="3" xr:uid="{00000000-0005-0000-0000-000008000000}"/>
    <cellStyle name="Обычный 5" xfId="8" xr:uid="{00000000-0005-0000-0000-000009000000}"/>
    <cellStyle name="Обычный 6" xfId="7" xr:uid="{00000000-0005-0000-0000-00000A000000}"/>
  </cellStyles>
  <dxfs count="0"/>
  <tableStyles count="0" defaultTableStyle="TableStyleMedium2" defaultPivotStyle="PivotStyleLight16"/>
  <colors>
    <mruColors>
      <color rgb="FF66FF66"/>
      <color rgb="FFFFFF99"/>
      <color rgb="FFFF0066"/>
      <color rgb="FF9966FF"/>
      <color rgb="FFCC00FF"/>
      <color rgb="FFFF6699"/>
      <color rgb="FFCC0099"/>
      <color rgb="FFFF99FF"/>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54;&#1051;2019(&#1076;&#1086;&#1082;&#1080;&#1082;&#1088;&#1077;&#1077;&#1089;&#1090;&#1088;&#1091;)/&#1043;&#1072;&#1090;&#1095;&#1080;&#1085;&#1089;&#1082;&#1080;&#1081;/&#1044;&#1054;&#1051;%20&#1051;&#1077;&#1089;&#1085;&#1072;&#1103;%20&#1089;&#1082;&#1072;&#1079;&#1082;&#1072;/&#1088;&#1077;&#1077;&#1089;&#1090;&#1088;%20&#1074;&#1077;&#1088;&#1085;&#10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jfuraea/Documents/&#1051;&#1045;&#1058;&#1054;/2017/&#1056;&#1045;&#1045;&#1057;&#1058;&#1056;%20&#1051;&#1040;&#1043;&#1045;&#1056;&#1045;&#1049;/&#1051;&#1091;&#1075;&#1072;%20&#1072;&#1087;&#1088;&#1077;&#1083;&#1100;%20&#1047;&#1040;&#1043;&#1054;&#1056;&#1054;&#1044;&#1053;&#1067;&#1045;%20&#1056;&#1077;&#1077;&#1089;&#1090;&#1088;%20&#1084;&#1091;&#1085;&#1080;&#1094;&#1080;&#1087;&#1072;&#1083;&#1100;&#1085;&#1099;&#1093;%20&#1080;%20&#1075;&#1086;&#1089;&#1091;&#1076;&#1072;&#1088;&#1089;&#1090;&#1074;&#1077;&#1085;&#1085;&#1099;&#1093;%20&#1083;&#1072;&#1075;&#1077;&#1088;&#1077;&#1081;%20&#1085;&#1072;%202017%20&#1075;&#1086;&#1076;%20&#1051;&#1077;&#1085;&#1080;&#1085;&#1075;&#1088;&#1072;&#1076;&#1089;&#1082;&#1086;&#1081;%20&#1086;&#1073;&#1083;&#1072;&#1089;&#1090;&#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организаций"/>
    </sheetNames>
    <sheetDataSet>
      <sheetData sheetId="0">
        <row r="5">
          <cell r="D5" t="str">
            <v>188340, Ленинградская область, Гатчинский р-н, п. Тайцы, ул. Красногвардейская 308-813-71-52-647, 8-921-093-99-63 lesskazka13@mail.ruhttp://skazka.gtrimc.ru</v>
          </cell>
          <cell r="E5" t="str">
            <v>Директор Тищенко Светлана Владимировна</v>
          </cell>
          <cell r="H5" t="str">
            <v>Проживают в одно этажных летних корпусах и двух этажных корпусах повышенной комфортности. Все удобства на этаже (туалет, душевая).    Пятиразовое питание. Есть оказание медицинской помощи. Максимальное количество мест 215. Пляж отсутствует.</v>
          </cell>
          <cell r="I5" t="str">
            <v>Проживание в корпусе на первом этаже со всеми удобствами (туалет, душевая).  Имеется наличие пандусов на крыльце корпуса и столовой. Оборудованы тренажерные площадки.</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то 2016"/>
      <sheetName val="Лист1"/>
    </sheetNames>
    <sheetDataSet>
      <sheetData sheetId="0"/>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zimschool@list.ru" TargetMode="External"/><Relationship Id="rId3" Type="http://schemas.openxmlformats.org/officeDocument/2006/relationships/hyperlink" Target="mailto:skhool2_kom@mail.ru" TargetMode="External"/><Relationship Id="rId7" Type="http://schemas.openxmlformats.org/officeDocument/2006/relationships/hyperlink" Target="mailto:kikschool@gmail.com" TargetMode="External"/><Relationship Id="rId2" Type="http://schemas.openxmlformats.org/officeDocument/2006/relationships/hyperlink" Target="mailto:vschool1@yandex.ru" TargetMode="External"/><Relationship Id="rId1" Type="http://schemas.openxmlformats.org/officeDocument/2006/relationships/hyperlink" Target="mailto:lom3-sch@lmn.su" TargetMode="External"/><Relationship Id="rId6" Type="http://schemas.openxmlformats.org/officeDocument/2006/relationships/hyperlink" Target="mailto:kikschool@gmail.com" TargetMode="External"/><Relationship Id="rId11" Type="http://schemas.openxmlformats.org/officeDocument/2006/relationships/comments" Target="../comments1.xml"/><Relationship Id="rId5" Type="http://schemas.openxmlformats.org/officeDocument/2006/relationships/hyperlink" Target="mailto:selsko1@mail.ru" TargetMode="External"/><Relationship Id="rId10" Type="http://schemas.openxmlformats.org/officeDocument/2006/relationships/vmlDrawing" Target="../drawings/vmlDrawing1.vml"/><Relationship Id="rId4" Type="http://schemas.openxmlformats.org/officeDocument/2006/relationships/hyperlink" Target="mailto:selsko1@mail.ru"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62"/>
  <sheetViews>
    <sheetView tabSelected="1" topLeftCell="A27" zoomScale="82" zoomScaleNormal="82" workbookViewId="0">
      <selection activeCell="G28" sqref="G28"/>
    </sheetView>
  </sheetViews>
  <sheetFormatPr defaultColWidth="14.42578125" defaultRowHeight="15.75" customHeight="1"/>
  <cols>
    <col min="1" max="1" width="6.85546875" style="1" customWidth="1"/>
    <col min="2" max="2" width="37" style="11" customWidth="1"/>
    <col min="3" max="3" width="34.140625" style="1" customWidth="1"/>
    <col min="4" max="4" width="37.5703125" style="1" customWidth="1"/>
    <col min="5" max="5" width="32" style="1" customWidth="1"/>
    <col min="6" max="6" width="27.42578125" style="1" customWidth="1"/>
    <col min="7" max="7" width="50.42578125" style="1" customWidth="1"/>
    <col min="8" max="8" width="51.42578125" style="11" customWidth="1"/>
    <col min="9" max="9" width="43.140625" style="1" customWidth="1"/>
    <col min="10" max="16384" width="14.42578125" style="2"/>
  </cols>
  <sheetData>
    <row r="1" spans="1:9" ht="90" customHeight="1">
      <c r="A1" s="610" t="s">
        <v>2663</v>
      </c>
      <c r="B1" s="611"/>
      <c r="C1" s="611"/>
      <c r="D1" s="611"/>
      <c r="E1" s="611"/>
      <c r="F1" s="611"/>
      <c r="G1" s="611"/>
      <c r="H1" s="611"/>
      <c r="I1" s="612"/>
    </row>
    <row r="2" spans="1:9" ht="57.75" customHeight="1">
      <c r="A2" s="616" t="s">
        <v>31</v>
      </c>
      <c r="B2" s="617"/>
      <c r="C2" s="617"/>
      <c r="D2" s="617"/>
      <c r="E2" s="617"/>
      <c r="F2" s="617"/>
      <c r="G2" s="617"/>
      <c r="H2" s="617"/>
      <c r="I2" s="618"/>
    </row>
    <row r="3" spans="1:9" ht="49.5" customHeight="1">
      <c r="A3" s="613" t="s">
        <v>2662</v>
      </c>
      <c r="B3" s="614"/>
      <c r="C3" s="614"/>
      <c r="D3" s="614"/>
      <c r="E3" s="614"/>
      <c r="F3" s="614"/>
      <c r="G3" s="614"/>
      <c r="H3" s="614"/>
      <c r="I3" s="615"/>
    </row>
    <row r="4" spans="1:9" ht="206.25" customHeight="1">
      <c r="A4" s="3" t="s">
        <v>0</v>
      </c>
      <c r="B4" s="3" t="s">
        <v>1</v>
      </c>
      <c r="C4" s="29" t="s">
        <v>6</v>
      </c>
      <c r="D4" s="3" t="s">
        <v>5</v>
      </c>
      <c r="E4" s="3" t="s">
        <v>2</v>
      </c>
      <c r="F4" s="30" t="s">
        <v>3664</v>
      </c>
      <c r="G4" s="3" t="s">
        <v>3</v>
      </c>
      <c r="H4" s="3" t="s">
        <v>7</v>
      </c>
      <c r="I4" s="3" t="s">
        <v>4</v>
      </c>
    </row>
    <row r="5" spans="1:9" ht="60" customHeight="1">
      <c r="A5" s="4"/>
      <c r="B5" s="599" t="s">
        <v>8</v>
      </c>
      <c r="C5" s="600"/>
      <c r="D5" s="600"/>
      <c r="E5" s="600"/>
      <c r="F5" s="600"/>
      <c r="G5" s="600"/>
      <c r="H5" s="600"/>
      <c r="I5" s="601"/>
    </row>
    <row r="6" spans="1:9" ht="27" customHeight="1">
      <c r="A6" s="367"/>
      <c r="B6" s="602" t="s">
        <v>18</v>
      </c>
      <c r="C6" s="603"/>
      <c r="D6" s="603"/>
      <c r="E6" s="603"/>
      <c r="F6" s="603"/>
      <c r="G6" s="603"/>
      <c r="H6" s="603"/>
      <c r="I6" s="604"/>
    </row>
    <row r="7" spans="1:9" s="18" customFormat="1" ht="194.25" customHeight="1">
      <c r="A7" s="50">
        <v>1</v>
      </c>
      <c r="B7" s="40" t="s">
        <v>2429</v>
      </c>
      <c r="C7" s="47" t="s">
        <v>2430</v>
      </c>
      <c r="D7" s="21" t="s">
        <v>3657</v>
      </c>
      <c r="E7" s="21" t="s">
        <v>2431</v>
      </c>
      <c r="F7" s="41" t="s">
        <v>2949</v>
      </c>
      <c r="G7" s="21" t="s">
        <v>2432</v>
      </c>
      <c r="H7" s="37" t="s">
        <v>2433</v>
      </c>
      <c r="I7" s="21" t="s">
        <v>2434</v>
      </c>
    </row>
    <row r="8" spans="1:9" ht="42" customHeight="1">
      <c r="A8" s="96"/>
      <c r="B8" s="588" t="s">
        <v>17</v>
      </c>
      <c r="C8" s="589"/>
      <c r="D8" s="12"/>
      <c r="E8" s="12"/>
      <c r="F8" s="12"/>
      <c r="G8" s="12"/>
      <c r="H8" s="12"/>
      <c r="I8" s="13"/>
    </row>
    <row r="9" spans="1:9" ht="389.25" customHeight="1">
      <c r="A9" s="50">
        <v>2</v>
      </c>
      <c r="B9" s="226" t="s">
        <v>2435</v>
      </c>
      <c r="C9" s="227" t="s">
        <v>2436</v>
      </c>
      <c r="D9" s="226" t="s">
        <v>2437</v>
      </c>
      <c r="E9" s="226" t="s">
        <v>2438</v>
      </c>
      <c r="F9" s="368" t="s">
        <v>2948</v>
      </c>
      <c r="G9" s="369" t="s">
        <v>2439</v>
      </c>
      <c r="H9" s="226" t="s">
        <v>2440</v>
      </c>
      <c r="I9" s="226" t="s">
        <v>2441</v>
      </c>
    </row>
    <row r="10" spans="1:9" ht="57.75" customHeight="1">
      <c r="A10" s="413"/>
      <c r="B10" s="588" t="s">
        <v>37</v>
      </c>
      <c r="C10" s="589"/>
      <c r="D10" s="589"/>
      <c r="E10" s="589"/>
      <c r="F10" s="589"/>
      <c r="G10" s="589"/>
      <c r="H10" s="589"/>
      <c r="I10" s="590"/>
    </row>
    <row r="11" spans="1:9" ht="192.75" customHeight="1">
      <c r="A11" s="125">
        <v>3</v>
      </c>
      <c r="B11" s="119" t="s">
        <v>2442</v>
      </c>
      <c r="C11" s="120" t="s">
        <v>2443</v>
      </c>
      <c r="D11" s="119" t="s">
        <v>2444</v>
      </c>
      <c r="E11" s="119" t="s">
        <v>2445</v>
      </c>
      <c r="F11" s="370" t="s">
        <v>2970</v>
      </c>
      <c r="G11" s="119" t="s">
        <v>2446</v>
      </c>
      <c r="H11" s="119" t="s">
        <v>2447</v>
      </c>
      <c r="I11" s="119" t="s">
        <v>2378</v>
      </c>
    </row>
    <row r="12" spans="1:9" ht="191.25" customHeight="1">
      <c r="A12" s="125">
        <v>4</v>
      </c>
      <c r="B12" s="37" t="s">
        <v>2448</v>
      </c>
      <c r="C12" s="371" t="s">
        <v>2449</v>
      </c>
      <c r="D12" s="21" t="s">
        <v>2450</v>
      </c>
      <c r="E12" s="21" t="s">
        <v>2451</v>
      </c>
      <c r="F12" s="41" t="s">
        <v>3063</v>
      </c>
      <c r="G12" s="21" t="s">
        <v>2452</v>
      </c>
      <c r="H12" s="37" t="s">
        <v>2453</v>
      </c>
      <c r="I12" s="21" t="s">
        <v>2378</v>
      </c>
    </row>
    <row r="13" spans="1:9" ht="250.5" customHeight="1">
      <c r="A13" s="125">
        <v>5</v>
      </c>
      <c r="B13" s="118" t="s">
        <v>2454</v>
      </c>
      <c r="C13" s="372" t="s">
        <v>2455</v>
      </c>
      <c r="D13" s="119" t="s">
        <v>2456</v>
      </c>
      <c r="E13" s="119" t="s">
        <v>2457</v>
      </c>
      <c r="F13" s="71" t="s">
        <v>2974</v>
      </c>
      <c r="G13" s="119" t="s">
        <v>2458</v>
      </c>
      <c r="H13" s="118" t="s">
        <v>2459</v>
      </c>
      <c r="I13" s="119" t="s">
        <v>2378</v>
      </c>
    </row>
    <row r="14" spans="1:9" ht="229.5" customHeight="1">
      <c r="A14" s="51">
        <v>6</v>
      </c>
      <c r="B14" s="373" t="s">
        <v>2460</v>
      </c>
      <c r="C14" s="374" t="s">
        <v>2461</v>
      </c>
      <c r="D14" s="119" t="s">
        <v>2462</v>
      </c>
      <c r="E14" s="119" t="s">
        <v>2463</v>
      </c>
      <c r="F14" s="375" t="s">
        <v>2945</v>
      </c>
      <c r="G14" s="119" t="s">
        <v>2464</v>
      </c>
      <c r="H14" s="118" t="s">
        <v>2465</v>
      </c>
      <c r="I14" s="119" t="s">
        <v>2378</v>
      </c>
    </row>
    <row r="15" spans="1:9" ht="57.75" customHeight="1">
      <c r="A15" s="96"/>
      <c r="B15" s="588" t="s">
        <v>16</v>
      </c>
      <c r="C15" s="589"/>
      <c r="D15" s="589"/>
      <c r="E15" s="589"/>
      <c r="F15" s="589"/>
      <c r="G15" s="589"/>
      <c r="H15" s="589"/>
      <c r="I15" s="590"/>
    </row>
    <row r="16" spans="1:9" ht="200.1" customHeight="1" thickBot="1">
      <c r="A16" s="121">
        <v>7</v>
      </c>
      <c r="B16" s="142" t="s">
        <v>2473</v>
      </c>
      <c r="C16" s="122" t="s">
        <v>2474</v>
      </c>
      <c r="D16" s="118" t="s">
        <v>2475</v>
      </c>
      <c r="E16" s="118" t="s">
        <v>2476</v>
      </c>
      <c r="F16" s="376" t="s">
        <v>2976</v>
      </c>
      <c r="G16" s="118" t="s">
        <v>2477</v>
      </c>
      <c r="H16" s="73" t="s">
        <v>2478</v>
      </c>
      <c r="I16" s="364" t="s">
        <v>2378</v>
      </c>
    </row>
    <row r="17" spans="1:9" ht="355.5" customHeight="1" thickBot="1">
      <c r="A17" s="121">
        <v>8</v>
      </c>
      <c r="B17" s="378" t="s">
        <v>2479</v>
      </c>
      <c r="C17" s="379" t="s">
        <v>2480</v>
      </c>
      <c r="D17" s="380" t="s">
        <v>2481</v>
      </c>
      <c r="E17" s="254" t="s">
        <v>2482</v>
      </c>
      <c r="F17" s="136" t="s">
        <v>3689</v>
      </c>
      <c r="G17" s="254" t="s">
        <v>3688</v>
      </c>
      <c r="H17" s="381" t="s">
        <v>2483</v>
      </c>
      <c r="I17" s="124" t="s">
        <v>2378</v>
      </c>
    </row>
    <row r="18" spans="1:9" ht="200.1" customHeight="1">
      <c r="A18" s="121">
        <v>9</v>
      </c>
      <c r="B18" s="142" t="s">
        <v>2484</v>
      </c>
      <c r="C18" s="122" t="s">
        <v>3655</v>
      </c>
      <c r="D18" s="119" t="s">
        <v>2485</v>
      </c>
      <c r="E18" s="119" t="s">
        <v>2486</v>
      </c>
      <c r="F18" s="19" t="s">
        <v>2908</v>
      </c>
      <c r="G18" s="119" t="s">
        <v>2487</v>
      </c>
      <c r="H18" s="382" t="s">
        <v>2488</v>
      </c>
      <c r="I18" s="119" t="s">
        <v>2378</v>
      </c>
    </row>
    <row r="19" spans="1:9" ht="200.1" customHeight="1">
      <c r="A19" s="121">
        <v>10</v>
      </c>
      <c r="B19" s="377" t="s">
        <v>3708</v>
      </c>
      <c r="C19" s="120" t="s">
        <v>3709</v>
      </c>
      <c r="D19" s="119" t="s">
        <v>3710</v>
      </c>
      <c r="E19" s="119" t="s">
        <v>3711</v>
      </c>
      <c r="F19" s="19" t="s">
        <v>3712</v>
      </c>
      <c r="G19" s="119" t="s">
        <v>3713</v>
      </c>
      <c r="H19" s="20" t="s">
        <v>3714</v>
      </c>
      <c r="I19" s="119" t="s">
        <v>3715</v>
      </c>
    </row>
    <row r="20" spans="1:9" ht="200.1" customHeight="1">
      <c r="A20" s="121">
        <v>11</v>
      </c>
      <c r="B20" s="383" t="s">
        <v>2489</v>
      </c>
      <c r="C20" s="384" t="s">
        <v>2490</v>
      </c>
      <c r="D20" s="385" t="s">
        <v>2491</v>
      </c>
      <c r="E20" s="386" t="s">
        <v>2492</v>
      </c>
      <c r="F20" s="368" t="s">
        <v>2963</v>
      </c>
      <c r="G20" s="386" t="s">
        <v>2493</v>
      </c>
      <c r="H20" s="203" t="s">
        <v>2494</v>
      </c>
      <c r="I20" s="136" t="s">
        <v>2378</v>
      </c>
    </row>
    <row r="21" spans="1:9" ht="200.1" customHeight="1">
      <c r="A21" s="121">
        <v>12</v>
      </c>
      <c r="B21" s="136" t="s">
        <v>2495</v>
      </c>
      <c r="C21" s="387" t="s">
        <v>2496</v>
      </c>
      <c r="D21" s="147" t="s">
        <v>2497</v>
      </c>
      <c r="E21" s="386" t="s">
        <v>2498</v>
      </c>
      <c r="F21" s="130" t="s">
        <v>3730</v>
      </c>
      <c r="G21" s="386" t="s">
        <v>2499</v>
      </c>
      <c r="H21" s="118" t="s">
        <v>2500</v>
      </c>
      <c r="I21" s="388" t="s">
        <v>2378</v>
      </c>
    </row>
    <row r="22" spans="1:9" ht="200.1" customHeight="1">
      <c r="A22" s="121">
        <v>13</v>
      </c>
      <c r="B22" s="136" t="s">
        <v>2501</v>
      </c>
      <c r="C22" s="387" t="s">
        <v>2496</v>
      </c>
      <c r="D22" s="387" t="s">
        <v>2502</v>
      </c>
      <c r="E22" s="389" t="s">
        <v>2503</v>
      </c>
      <c r="F22" s="136" t="s">
        <v>3729</v>
      </c>
      <c r="G22" s="386" t="s">
        <v>2504</v>
      </c>
      <c r="H22" s="118" t="s">
        <v>2505</v>
      </c>
      <c r="I22" s="119" t="s">
        <v>2378</v>
      </c>
    </row>
    <row r="23" spans="1:9" ht="200.1" customHeight="1">
      <c r="A23" s="121">
        <v>14</v>
      </c>
      <c r="B23" s="377" t="s">
        <v>2506</v>
      </c>
      <c r="C23" s="120" t="s">
        <v>2507</v>
      </c>
      <c r="D23" s="119" t="s">
        <v>2508</v>
      </c>
      <c r="E23" s="119" t="s">
        <v>2509</v>
      </c>
      <c r="F23" s="19" t="s">
        <v>2971</v>
      </c>
      <c r="G23" s="119" t="s">
        <v>2510</v>
      </c>
      <c r="H23" s="20" t="s">
        <v>2511</v>
      </c>
      <c r="I23" s="119" t="s">
        <v>2378</v>
      </c>
    </row>
    <row r="24" spans="1:9" ht="255" customHeight="1">
      <c r="A24" s="121">
        <v>15</v>
      </c>
      <c r="B24" s="142" t="s">
        <v>2950</v>
      </c>
      <c r="C24" s="122" t="s">
        <v>2951</v>
      </c>
      <c r="D24" s="118" t="s">
        <v>2952</v>
      </c>
      <c r="E24" s="118" t="s">
        <v>2961</v>
      </c>
      <c r="F24" s="71" t="s">
        <v>2960</v>
      </c>
      <c r="G24" s="118" t="s">
        <v>2953</v>
      </c>
      <c r="H24" s="118" t="s">
        <v>2954</v>
      </c>
      <c r="I24" s="118" t="s">
        <v>2378</v>
      </c>
    </row>
    <row r="25" spans="1:9" ht="200.1" customHeight="1">
      <c r="A25" s="121">
        <v>16</v>
      </c>
      <c r="B25" s="142" t="s">
        <v>2955</v>
      </c>
      <c r="C25" s="122" t="s">
        <v>2951</v>
      </c>
      <c r="D25" s="118" t="s">
        <v>2956</v>
      </c>
      <c r="E25" s="118" t="s">
        <v>2957</v>
      </c>
      <c r="F25" s="71" t="s">
        <v>3119</v>
      </c>
      <c r="G25" s="118" t="s">
        <v>2958</v>
      </c>
      <c r="H25" s="118" t="s">
        <v>2959</v>
      </c>
      <c r="I25" s="118" t="s">
        <v>2378</v>
      </c>
    </row>
    <row r="26" spans="1:9" ht="226.5" customHeight="1">
      <c r="A26" s="121">
        <v>17</v>
      </c>
      <c r="B26" s="142" t="s">
        <v>3564</v>
      </c>
      <c r="C26" s="122" t="s">
        <v>2951</v>
      </c>
      <c r="D26" s="118" t="s">
        <v>3565</v>
      </c>
      <c r="E26" s="118" t="s">
        <v>3566</v>
      </c>
      <c r="F26" s="71" t="s">
        <v>3567</v>
      </c>
      <c r="G26" s="118" t="s">
        <v>3568</v>
      </c>
      <c r="H26" s="118" t="s">
        <v>2954</v>
      </c>
      <c r="I26" s="118" t="s">
        <v>2378</v>
      </c>
    </row>
    <row r="27" spans="1:9" ht="226.5" customHeight="1">
      <c r="A27" s="121">
        <v>18</v>
      </c>
      <c r="B27" s="142" t="s">
        <v>3569</v>
      </c>
      <c r="C27" s="122" t="s">
        <v>2951</v>
      </c>
      <c r="D27" s="118" t="s">
        <v>3570</v>
      </c>
      <c r="E27" s="118" t="s">
        <v>3571</v>
      </c>
      <c r="F27" s="71" t="s">
        <v>3572</v>
      </c>
      <c r="G27" s="118" t="s">
        <v>3699</v>
      </c>
      <c r="H27" s="118" t="s">
        <v>2954</v>
      </c>
      <c r="I27" s="118" t="s">
        <v>2527</v>
      </c>
    </row>
    <row r="28" spans="1:9" ht="409.6" customHeight="1">
      <c r="A28" s="121">
        <v>19</v>
      </c>
      <c r="B28" s="142" t="s">
        <v>2512</v>
      </c>
      <c r="C28" s="122" t="s">
        <v>3656</v>
      </c>
      <c r="D28" s="118" t="s">
        <v>2513</v>
      </c>
      <c r="E28" s="118" t="s">
        <v>2514</v>
      </c>
      <c r="F28" s="136" t="s">
        <v>3727</v>
      </c>
      <c r="G28" s="118" t="s">
        <v>3728</v>
      </c>
      <c r="H28" s="73" t="s">
        <v>2515</v>
      </c>
      <c r="I28" s="119" t="s">
        <v>2378</v>
      </c>
    </row>
    <row r="29" spans="1:9" ht="315.75" customHeight="1">
      <c r="A29" s="121">
        <v>20</v>
      </c>
      <c r="B29" s="364" t="s">
        <v>2516</v>
      </c>
      <c r="C29" s="390" t="s">
        <v>2517</v>
      </c>
      <c r="D29" s="390" t="s">
        <v>2518</v>
      </c>
      <c r="E29" s="364" t="s">
        <v>2519</v>
      </c>
      <c r="F29" s="391" t="s">
        <v>3725</v>
      </c>
      <c r="G29" s="119" t="s">
        <v>3700</v>
      </c>
      <c r="H29" s="364" t="s">
        <v>2520</v>
      </c>
      <c r="I29" s="118" t="s">
        <v>2894</v>
      </c>
    </row>
    <row r="30" spans="1:9" ht="200.1" customHeight="1">
      <c r="A30" s="121">
        <v>21</v>
      </c>
      <c r="B30" s="142" t="s">
        <v>2521</v>
      </c>
      <c r="C30" s="122" t="s">
        <v>2522</v>
      </c>
      <c r="D30" s="118" t="s">
        <v>2523</v>
      </c>
      <c r="E30" s="118" t="s">
        <v>2524</v>
      </c>
      <c r="F30" s="376" t="s">
        <v>3118</v>
      </c>
      <c r="G30" s="118" t="s">
        <v>2525</v>
      </c>
      <c r="H30" s="73" t="s">
        <v>2526</v>
      </c>
      <c r="I30" s="118" t="s">
        <v>2378</v>
      </c>
    </row>
    <row r="31" spans="1:9" ht="200.1" customHeight="1">
      <c r="A31" s="121">
        <v>22</v>
      </c>
      <c r="B31" s="377" t="s">
        <v>3641</v>
      </c>
      <c r="C31" s="120" t="s">
        <v>3642</v>
      </c>
      <c r="D31" s="119" t="s">
        <v>3643</v>
      </c>
      <c r="E31" s="119" t="s">
        <v>3644</v>
      </c>
      <c r="F31" s="19" t="s">
        <v>3645</v>
      </c>
      <c r="G31" s="119" t="s">
        <v>3697</v>
      </c>
      <c r="H31" s="376" t="s">
        <v>3646</v>
      </c>
      <c r="I31" s="119" t="s">
        <v>3647</v>
      </c>
    </row>
    <row r="32" spans="1:9" ht="200.1" customHeight="1">
      <c r="A32" s="121">
        <v>23</v>
      </c>
      <c r="B32" s="118" t="s">
        <v>2528</v>
      </c>
      <c r="C32" s="122" t="s">
        <v>2529</v>
      </c>
      <c r="D32" s="118" t="s">
        <v>2530</v>
      </c>
      <c r="E32" s="118" t="s">
        <v>2531</v>
      </c>
      <c r="F32" s="71" t="s">
        <v>2943</v>
      </c>
      <c r="G32" s="118" t="s">
        <v>2532</v>
      </c>
      <c r="H32" s="118" t="s">
        <v>2533</v>
      </c>
      <c r="I32" s="118" t="s">
        <v>2378</v>
      </c>
    </row>
    <row r="33" spans="1:9" ht="200.1" customHeight="1">
      <c r="A33" s="121">
        <v>24</v>
      </c>
      <c r="B33" s="377" t="s">
        <v>3667</v>
      </c>
      <c r="C33" s="120" t="s">
        <v>3668</v>
      </c>
      <c r="D33" s="119" t="s">
        <v>3680</v>
      </c>
      <c r="E33" s="119" t="s">
        <v>3669</v>
      </c>
      <c r="F33" s="19" t="s">
        <v>3670</v>
      </c>
      <c r="G33" s="119" t="s">
        <v>3671</v>
      </c>
      <c r="H33" s="20" t="s">
        <v>3672</v>
      </c>
      <c r="I33" s="119" t="s">
        <v>3673</v>
      </c>
    </row>
    <row r="34" spans="1:9" ht="200.1" customHeight="1">
      <c r="A34" s="121">
        <v>25</v>
      </c>
      <c r="B34" s="377" t="s">
        <v>3674</v>
      </c>
      <c r="C34" s="120" t="s">
        <v>3675</v>
      </c>
      <c r="D34" s="119" t="s">
        <v>3679</v>
      </c>
      <c r="E34" s="119" t="s">
        <v>3669</v>
      </c>
      <c r="F34" s="19" t="s">
        <v>3676</v>
      </c>
      <c r="G34" s="119" t="s">
        <v>3677</v>
      </c>
      <c r="H34" s="20" t="s">
        <v>3678</v>
      </c>
      <c r="I34" s="119" t="s">
        <v>3673</v>
      </c>
    </row>
    <row r="35" spans="1:9" ht="274.5" customHeight="1">
      <c r="A35" s="121">
        <v>26</v>
      </c>
      <c r="B35" s="377" t="s">
        <v>3717</v>
      </c>
      <c r="C35" s="120" t="s">
        <v>3718</v>
      </c>
      <c r="D35" s="119" t="s">
        <v>3723</v>
      </c>
      <c r="E35" s="119" t="s">
        <v>3724</v>
      </c>
      <c r="F35" s="19" t="s">
        <v>3719</v>
      </c>
      <c r="G35" s="119" t="s">
        <v>3720</v>
      </c>
      <c r="H35" s="20" t="s">
        <v>3721</v>
      </c>
      <c r="I35" s="119" t="s">
        <v>3722</v>
      </c>
    </row>
    <row r="36" spans="1:9" ht="381.75" customHeight="1">
      <c r="A36" s="121">
        <v>27</v>
      </c>
      <c r="B36" s="142" t="s">
        <v>2534</v>
      </c>
      <c r="C36" s="390" t="s">
        <v>2535</v>
      </c>
      <c r="D36" s="119" t="s">
        <v>2536</v>
      </c>
      <c r="E36" s="364" t="s">
        <v>2537</v>
      </c>
      <c r="F36" s="391" t="s">
        <v>3726</v>
      </c>
      <c r="G36" s="575" t="s">
        <v>3698</v>
      </c>
      <c r="H36" s="364" t="s">
        <v>2538</v>
      </c>
      <c r="I36" s="364" t="s">
        <v>2893</v>
      </c>
    </row>
    <row r="37" spans="1:9" ht="45.75" customHeight="1">
      <c r="A37" s="100"/>
      <c r="B37" s="588" t="s">
        <v>3701</v>
      </c>
      <c r="C37" s="589"/>
      <c r="D37" s="589"/>
      <c r="E37" s="589"/>
      <c r="F37" s="589"/>
      <c r="G37" s="589"/>
      <c r="H37" s="589"/>
      <c r="I37" s="590"/>
    </row>
    <row r="38" spans="1:9" ht="185.25" customHeight="1">
      <c r="A38" s="33">
        <v>28</v>
      </c>
      <c r="B38" s="149" t="s">
        <v>2539</v>
      </c>
      <c r="C38" s="392" t="s">
        <v>2540</v>
      </c>
      <c r="D38" s="150" t="str">
        <f>'[1]реестр организаций'!$D$5</f>
        <v>188340, Ленинградская область, Гатчинский р-н, п. Тайцы, ул. Красногвардейская 308-813-71-52-647, 8-921-093-99-63 lesskazka13@mail.ruhttp://skazka.gtrimc.ru</v>
      </c>
      <c r="E38" s="150" t="str">
        <f>'[1]реестр организаций'!$E$5</f>
        <v>Директор Тищенко Светлана Владимировна</v>
      </c>
      <c r="F38" s="130" t="s">
        <v>2972</v>
      </c>
      <c r="G38" s="205" t="s">
        <v>2541</v>
      </c>
      <c r="H38" s="205" t="str">
        <f>'[1]реестр организаций'!$H$5</f>
        <v>Проживают в одно этажных летних корпусах и двух этажных корпусах повышенной комфортности. Все удобства на этаже (туалет, душевая).    Пятиразовое питание. Есть оказание медицинской помощи. Максимальное количество мест 215. Пляж отсутствует.</v>
      </c>
      <c r="I38" s="205" t="str">
        <f>'[1]реестр организаций'!$I$5</f>
        <v>Проживание в корпусе на первом этаже со всеми удобствами (туалет, душевая).  Имеется наличие пандусов на крыльце корпуса и столовой. Оборудованы тренажерные площадки.</v>
      </c>
    </row>
    <row r="39" spans="1:9" ht="185.25" customHeight="1">
      <c r="A39" s="33">
        <v>29</v>
      </c>
      <c r="B39" s="572" t="s">
        <v>2542</v>
      </c>
      <c r="C39" s="571" t="s">
        <v>2543</v>
      </c>
      <c r="D39" s="38" t="s">
        <v>2544</v>
      </c>
      <c r="E39" s="38" t="s">
        <v>2545</v>
      </c>
      <c r="F39" s="39" t="s">
        <v>2973</v>
      </c>
      <c r="G39" s="38" t="s">
        <v>2546</v>
      </c>
      <c r="H39" s="38" t="s">
        <v>2547</v>
      </c>
      <c r="I39" s="364" t="s">
        <v>2378</v>
      </c>
    </row>
    <row r="40" spans="1:9" ht="185.25" customHeight="1">
      <c r="A40" s="33">
        <v>30</v>
      </c>
      <c r="B40" s="40" t="s">
        <v>3690</v>
      </c>
      <c r="C40" s="573" t="s">
        <v>3691</v>
      </c>
      <c r="D40" s="573" t="s">
        <v>3692</v>
      </c>
      <c r="E40" s="40" t="s">
        <v>3693</v>
      </c>
      <c r="F40" s="574" t="s">
        <v>3694</v>
      </c>
      <c r="G40" s="40" t="s">
        <v>3695</v>
      </c>
      <c r="H40" s="40" t="s">
        <v>3696</v>
      </c>
      <c r="I40" s="40" t="s">
        <v>1646</v>
      </c>
    </row>
    <row r="41" spans="1:9" ht="185.25" customHeight="1">
      <c r="A41" s="51">
        <v>31</v>
      </c>
      <c r="B41" s="393" t="s">
        <v>2548</v>
      </c>
      <c r="C41" s="394" t="s">
        <v>2549</v>
      </c>
      <c r="D41" s="393" t="s">
        <v>2550</v>
      </c>
      <c r="E41" s="393" t="s">
        <v>2551</v>
      </c>
      <c r="F41" s="41" t="s">
        <v>2552</v>
      </c>
      <c r="G41" s="393" t="s">
        <v>2553</v>
      </c>
      <c r="H41" s="393" t="s">
        <v>2554</v>
      </c>
      <c r="I41" s="364" t="s">
        <v>2378</v>
      </c>
    </row>
    <row r="42" spans="1:9" ht="46.5" customHeight="1">
      <c r="A42" s="99"/>
      <c r="B42" s="588" t="s">
        <v>2555</v>
      </c>
      <c r="C42" s="589"/>
      <c r="D42" s="589"/>
      <c r="E42" s="589"/>
      <c r="F42" s="589"/>
      <c r="G42" s="589"/>
      <c r="H42" s="589"/>
      <c r="I42" s="590"/>
    </row>
    <row r="43" spans="1:9" ht="246" customHeight="1">
      <c r="A43" s="33">
        <v>32</v>
      </c>
      <c r="B43" s="160" t="s">
        <v>2556</v>
      </c>
      <c r="C43" s="241" t="s">
        <v>2557</v>
      </c>
      <c r="D43" s="395" t="s">
        <v>2558</v>
      </c>
      <c r="E43" s="396" t="s">
        <v>2559</v>
      </c>
      <c r="F43" s="41" t="s">
        <v>2975</v>
      </c>
      <c r="G43" s="41" t="s">
        <v>2560</v>
      </c>
      <c r="H43" s="34" t="s">
        <v>2561</v>
      </c>
      <c r="I43" s="35" t="s">
        <v>2562</v>
      </c>
    </row>
    <row r="44" spans="1:9" s="25" customFormat="1" ht="246" customHeight="1">
      <c r="A44" s="51">
        <v>33</v>
      </c>
      <c r="B44" s="59" t="s">
        <v>2563</v>
      </c>
      <c r="C44" s="34" t="s">
        <v>2564</v>
      </c>
      <c r="D44" s="397" t="s">
        <v>2798</v>
      </c>
      <c r="E44" s="60" t="s">
        <v>2565</v>
      </c>
      <c r="F44" s="41" t="s">
        <v>2895</v>
      </c>
      <c r="G44" s="398" t="s">
        <v>2566</v>
      </c>
      <c r="H44" s="34" t="s">
        <v>2567</v>
      </c>
      <c r="I44" s="35" t="s">
        <v>2527</v>
      </c>
    </row>
    <row r="45" spans="1:9" ht="37.5" customHeight="1">
      <c r="A45" s="99"/>
      <c r="B45" s="588" t="s">
        <v>20</v>
      </c>
      <c r="C45" s="589"/>
      <c r="D45" s="589"/>
      <c r="E45" s="589"/>
      <c r="F45" s="589"/>
      <c r="G45" s="589"/>
      <c r="H45" s="589"/>
      <c r="I45" s="590"/>
    </row>
    <row r="46" spans="1:9" ht="235.5" customHeight="1">
      <c r="A46" s="33">
        <v>34</v>
      </c>
      <c r="B46" s="119" t="s">
        <v>2568</v>
      </c>
      <c r="C46" s="120" t="s">
        <v>2569</v>
      </c>
      <c r="D46" s="119" t="s">
        <v>2570</v>
      </c>
      <c r="E46" s="119" t="s">
        <v>2571</v>
      </c>
      <c r="F46" s="399" t="s">
        <v>2978</v>
      </c>
      <c r="G46" s="118" t="s">
        <v>2572</v>
      </c>
      <c r="H46" s="118" t="s">
        <v>2573</v>
      </c>
      <c r="I46" s="124" t="s">
        <v>2378</v>
      </c>
    </row>
    <row r="47" spans="1:9" s="22" customFormat="1" ht="344.25" customHeight="1">
      <c r="A47" s="51">
        <v>35</v>
      </c>
      <c r="B47" s="37" t="s">
        <v>2574</v>
      </c>
      <c r="C47" s="36" t="s">
        <v>2575</v>
      </c>
      <c r="D47" s="21" t="s">
        <v>2576</v>
      </c>
      <c r="E47" s="21" t="s">
        <v>2577</v>
      </c>
      <c r="F47" s="41" t="s">
        <v>3629</v>
      </c>
      <c r="G47" s="21" t="s">
        <v>2578</v>
      </c>
      <c r="H47" s="37" t="s">
        <v>2579</v>
      </c>
      <c r="I47" s="364" t="s">
        <v>2378</v>
      </c>
    </row>
    <row r="48" spans="1:9" ht="25.5" customHeight="1">
      <c r="A48" s="99"/>
      <c r="B48" s="588" t="s">
        <v>22</v>
      </c>
      <c r="C48" s="589"/>
      <c r="D48" s="589"/>
      <c r="E48" s="589"/>
      <c r="F48" s="589"/>
      <c r="G48" s="589"/>
      <c r="H48" s="589"/>
      <c r="I48" s="590"/>
    </row>
    <row r="49" spans="1:9" ht="27" customHeight="1">
      <c r="A49" s="33"/>
      <c r="B49" s="7"/>
      <c r="C49" s="8"/>
      <c r="D49" s="5"/>
      <c r="E49" s="9"/>
      <c r="F49" s="10"/>
      <c r="G49" s="5"/>
      <c r="H49" s="7"/>
      <c r="I49" s="9"/>
    </row>
    <row r="50" spans="1:9" ht="45.75" customHeight="1">
      <c r="A50" s="101"/>
      <c r="B50" s="588" t="s">
        <v>21</v>
      </c>
      <c r="C50" s="589"/>
      <c r="D50" s="589"/>
      <c r="E50" s="589"/>
      <c r="F50" s="589"/>
      <c r="G50" s="589"/>
      <c r="H50" s="589"/>
      <c r="I50" s="590"/>
    </row>
    <row r="51" spans="1:9" s="25" customFormat="1" ht="25.5" customHeight="1">
      <c r="A51" s="51"/>
      <c r="B51" s="42"/>
      <c r="C51" s="61"/>
      <c r="D51" s="43"/>
      <c r="E51" s="43"/>
      <c r="F51" s="44"/>
      <c r="G51" s="43"/>
      <c r="H51" s="42"/>
      <c r="I51" s="43"/>
    </row>
    <row r="52" spans="1:9" ht="39.75" customHeight="1">
      <c r="A52" s="101"/>
      <c r="B52" s="31" t="s">
        <v>23</v>
      </c>
      <c r="C52" s="14"/>
      <c r="D52" s="14"/>
      <c r="E52" s="14"/>
      <c r="F52" s="14"/>
      <c r="G52" s="14"/>
      <c r="H52" s="14"/>
      <c r="I52" s="15"/>
    </row>
    <row r="53" spans="1:9" s="22" customFormat="1" ht="273" customHeight="1">
      <c r="A53" s="51">
        <v>36</v>
      </c>
      <c r="B53" s="118" t="s">
        <v>2580</v>
      </c>
      <c r="C53" s="122" t="s">
        <v>2581</v>
      </c>
      <c r="D53" s="118" t="s">
        <v>2582</v>
      </c>
      <c r="E53" s="118" t="s">
        <v>2583</v>
      </c>
      <c r="F53" s="71" t="s">
        <v>2916</v>
      </c>
      <c r="G53" s="118" t="s">
        <v>2584</v>
      </c>
      <c r="H53" s="118" t="s">
        <v>2585</v>
      </c>
      <c r="I53" s="364" t="s">
        <v>2378</v>
      </c>
    </row>
    <row r="54" spans="1:9" ht="27.75" customHeight="1">
      <c r="A54" s="101"/>
      <c r="B54" s="31" t="s">
        <v>24</v>
      </c>
      <c r="C54" s="16"/>
      <c r="D54" s="16"/>
      <c r="E54" s="16"/>
      <c r="F54" s="16"/>
      <c r="G54" s="16"/>
      <c r="H54" s="16"/>
      <c r="I54" s="17"/>
    </row>
    <row r="55" spans="1:9" ht="210" customHeight="1">
      <c r="A55" s="51">
        <v>37</v>
      </c>
      <c r="B55" s="69" t="s">
        <v>2586</v>
      </c>
      <c r="C55" s="69" t="s">
        <v>2587</v>
      </c>
      <c r="D55" s="69" t="s">
        <v>2588</v>
      </c>
      <c r="E55" s="69" t="s">
        <v>2589</v>
      </c>
      <c r="F55" s="461" t="s">
        <v>2977</v>
      </c>
      <c r="G55" s="401" t="s">
        <v>2590</v>
      </c>
      <c r="H55" s="401" t="s">
        <v>2591</v>
      </c>
      <c r="I55" s="70" t="s">
        <v>2592</v>
      </c>
    </row>
    <row r="56" spans="1:9" ht="35.25" customHeight="1">
      <c r="A56" s="581"/>
      <c r="B56" s="588" t="s">
        <v>25</v>
      </c>
      <c r="C56" s="589"/>
      <c r="D56" s="589"/>
      <c r="E56" s="589"/>
      <c r="F56" s="589"/>
      <c r="G56" s="589"/>
      <c r="H56" s="589"/>
      <c r="I56" s="590"/>
    </row>
    <row r="57" spans="1:9" s="25" customFormat="1" ht="31.5" customHeight="1">
      <c r="A57" s="51"/>
      <c r="B57" s="45"/>
      <c r="C57" s="34"/>
      <c r="D57" s="34"/>
      <c r="E57" s="34"/>
      <c r="F57" s="34"/>
      <c r="G57" s="34"/>
      <c r="H57" s="34"/>
      <c r="I57" s="46"/>
    </row>
    <row r="58" spans="1:9" ht="41.25" customHeight="1">
      <c r="A58" s="581"/>
      <c r="B58" s="607" t="s">
        <v>26</v>
      </c>
      <c r="C58" s="608"/>
      <c r="D58" s="608"/>
      <c r="E58" s="608"/>
      <c r="F58" s="608"/>
      <c r="G58" s="608"/>
      <c r="H58" s="608"/>
      <c r="I58" s="609"/>
    </row>
    <row r="59" spans="1:9" ht="149.25" customHeight="1">
      <c r="A59" s="565">
        <v>38</v>
      </c>
      <c r="B59" s="136" t="s">
        <v>3681</v>
      </c>
      <c r="C59" s="136" t="s">
        <v>3687</v>
      </c>
      <c r="D59" s="136" t="s">
        <v>3682</v>
      </c>
      <c r="E59" s="136" t="s">
        <v>3683</v>
      </c>
      <c r="F59" s="136" t="s">
        <v>3684</v>
      </c>
      <c r="G59" s="136" t="s">
        <v>3686</v>
      </c>
      <c r="H59" s="136" t="s">
        <v>3685</v>
      </c>
      <c r="I59" s="136" t="s">
        <v>2434</v>
      </c>
    </row>
    <row r="60" spans="1:9" ht="149.25" customHeight="1">
      <c r="A60" s="576">
        <v>39</v>
      </c>
      <c r="B60" s="466" t="s">
        <v>3702</v>
      </c>
      <c r="C60" s="577" t="s">
        <v>3703</v>
      </c>
      <c r="D60" s="152" t="s">
        <v>3704</v>
      </c>
      <c r="E60" s="73" t="s">
        <v>3705</v>
      </c>
      <c r="F60" s="542" t="s">
        <v>3706</v>
      </c>
      <c r="G60" s="579" t="s">
        <v>3716</v>
      </c>
      <c r="H60" s="578" t="s">
        <v>3707</v>
      </c>
      <c r="I60" s="580" t="s">
        <v>2378</v>
      </c>
    </row>
    <row r="61" spans="1:9" ht="259.5" customHeight="1">
      <c r="A61" s="565">
        <v>40</v>
      </c>
      <c r="B61" s="566" t="s">
        <v>2593</v>
      </c>
      <c r="C61" s="234" t="s">
        <v>2594</v>
      </c>
      <c r="D61" s="220" t="s">
        <v>2595</v>
      </c>
      <c r="E61" s="220" t="s">
        <v>2596</v>
      </c>
      <c r="F61" s="567" t="s">
        <v>2964</v>
      </c>
      <c r="G61" s="568" t="s">
        <v>2597</v>
      </c>
      <c r="H61" s="569" t="s">
        <v>2598</v>
      </c>
      <c r="I61" s="570" t="s">
        <v>2378</v>
      </c>
    </row>
    <row r="62" spans="1:9" ht="409.6" customHeight="1">
      <c r="A62" s="576">
        <v>41</v>
      </c>
      <c r="B62" s="466" t="s">
        <v>3072</v>
      </c>
      <c r="C62" s="36" t="s">
        <v>3071</v>
      </c>
      <c r="D62" s="37" t="s">
        <v>3065</v>
      </c>
      <c r="E62" s="37" t="s">
        <v>3066</v>
      </c>
      <c r="F62" s="467" t="s">
        <v>3067</v>
      </c>
      <c r="G62" s="21" t="s">
        <v>3068</v>
      </c>
      <c r="H62" s="468" t="s">
        <v>3069</v>
      </c>
      <c r="I62" s="21" t="s">
        <v>3070</v>
      </c>
    </row>
    <row r="63" spans="1:9" ht="191.25" customHeight="1">
      <c r="A63" s="565">
        <v>42</v>
      </c>
      <c r="B63" s="465" t="s">
        <v>2675</v>
      </c>
      <c r="C63" s="420" t="s">
        <v>2674</v>
      </c>
      <c r="D63" s="421" t="s">
        <v>2670</v>
      </c>
      <c r="E63" s="419" t="s">
        <v>2671</v>
      </c>
      <c r="F63" s="420" t="s">
        <v>2965</v>
      </c>
      <c r="G63" s="420" t="s">
        <v>2672</v>
      </c>
      <c r="H63" s="137" t="s">
        <v>2673</v>
      </c>
      <c r="I63" s="37" t="s">
        <v>432</v>
      </c>
    </row>
    <row r="64" spans="1:9" ht="201.75" customHeight="1">
      <c r="A64" s="576">
        <v>43</v>
      </c>
      <c r="B64" s="107" t="s">
        <v>2676</v>
      </c>
      <c r="C64" s="104" t="s">
        <v>2599</v>
      </c>
      <c r="D64" s="104" t="s">
        <v>2600</v>
      </c>
      <c r="E64" s="107" t="s">
        <v>2601</v>
      </c>
      <c r="F64" s="105" t="s">
        <v>2969</v>
      </c>
      <c r="G64" s="107" t="s">
        <v>2602</v>
      </c>
      <c r="H64" s="107" t="s">
        <v>2603</v>
      </c>
      <c r="I64" s="364" t="s">
        <v>2378</v>
      </c>
    </row>
    <row r="65" spans="1:9" ht="189" customHeight="1" thickBot="1">
      <c r="A65" s="565">
        <v>44</v>
      </c>
      <c r="B65" s="34" t="s">
        <v>2604</v>
      </c>
      <c r="C65" s="34" t="s">
        <v>2605</v>
      </c>
      <c r="D65" s="34" t="s">
        <v>2606</v>
      </c>
      <c r="E65" s="34" t="s">
        <v>2607</v>
      </c>
      <c r="F65" s="34" t="s">
        <v>2968</v>
      </c>
      <c r="G65" s="34" t="s">
        <v>2608</v>
      </c>
      <c r="H65" s="34" t="s">
        <v>2609</v>
      </c>
      <c r="I65" s="364" t="s">
        <v>2378</v>
      </c>
    </row>
    <row r="66" spans="1:9" ht="329.25" customHeight="1" thickBot="1">
      <c r="A66" s="576">
        <v>45</v>
      </c>
      <c r="B66" s="147" t="s">
        <v>2610</v>
      </c>
      <c r="C66" s="147" t="s">
        <v>2611</v>
      </c>
      <c r="D66" s="133" t="s">
        <v>2612</v>
      </c>
      <c r="E66" s="402" t="s">
        <v>2613</v>
      </c>
      <c r="F66" s="403" t="s">
        <v>2966</v>
      </c>
      <c r="G66" s="119" t="s">
        <v>2614</v>
      </c>
      <c r="H66" s="118" t="s">
        <v>2677</v>
      </c>
      <c r="I66" s="364" t="s">
        <v>2378</v>
      </c>
    </row>
    <row r="67" spans="1:9" ht="259.5" customHeight="1">
      <c r="A67" s="565">
        <v>46</v>
      </c>
      <c r="B67" s="404" t="s">
        <v>2615</v>
      </c>
      <c r="C67" s="405" t="s">
        <v>2616</v>
      </c>
      <c r="D67" s="406" t="s">
        <v>2617</v>
      </c>
      <c r="E67" s="148" t="s">
        <v>2618</v>
      </c>
      <c r="F67" s="403" t="s">
        <v>3253</v>
      </c>
      <c r="G67" s="119" t="s">
        <v>2619</v>
      </c>
      <c r="H67" s="205" t="s">
        <v>2620</v>
      </c>
      <c r="I67" s="364" t="s">
        <v>2378</v>
      </c>
    </row>
    <row r="68" spans="1:9" ht="259.5" customHeight="1">
      <c r="A68" s="576">
        <v>47</v>
      </c>
      <c r="B68" s="555" t="s">
        <v>3557</v>
      </c>
      <c r="C68" s="420" t="s">
        <v>3558</v>
      </c>
      <c r="D68" s="556" t="s">
        <v>3559</v>
      </c>
      <c r="E68" s="37" t="s">
        <v>3560</v>
      </c>
      <c r="F68" s="557" t="s">
        <v>3561</v>
      </c>
      <c r="G68" s="420" t="s">
        <v>3562</v>
      </c>
      <c r="H68" s="48" t="s">
        <v>3563</v>
      </c>
      <c r="I68" s="37" t="s">
        <v>432</v>
      </c>
    </row>
    <row r="69" spans="1:9" ht="259.5" customHeight="1">
      <c r="A69" s="576">
        <v>48</v>
      </c>
      <c r="B69" s="137" t="s">
        <v>2621</v>
      </c>
      <c r="C69" s="122" t="s">
        <v>2622</v>
      </c>
      <c r="D69" s="118" t="s">
        <v>2623</v>
      </c>
      <c r="E69" s="118" t="s">
        <v>2624</v>
      </c>
      <c r="F69" s="71" t="s">
        <v>2967</v>
      </c>
      <c r="G69" s="118" t="s">
        <v>2625</v>
      </c>
      <c r="H69" s="137" t="s">
        <v>2626</v>
      </c>
      <c r="I69" s="364" t="s">
        <v>2378</v>
      </c>
    </row>
    <row r="70" spans="1:9" ht="39.75" customHeight="1">
      <c r="A70" s="93"/>
      <c r="B70" s="588" t="s">
        <v>27</v>
      </c>
      <c r="C70" s="589"/>
      <c r="D70" s="589"/>
      <c r="E70" s="589"/>
      <c r="F70" s="589"/>
      <c r="G70" s="589"/>
      <c r="H70" s="589"/>
      <c r="I70" s="590"/>
    </row>
    <row r="71" spans="1:9" ht="320.25" customHeight="1">
      <c r="A71" s="51">
        <v>49</v>
      </c>
      <c r="B71" s="118" t="s">
        <v>2627</v>
      </c>
      <c r="C71" s="122" t="s">
        <v>2628</v>
      </c>
      <c r="D71" s="118" t="s">
        <v>2629</v>
      </c>
      <c r="E71" s="118" t="s">
        <v>2630</v>
      </c>
      <c r="F71" s="407" t="s">
        <v>2631</v>
      </c>
      <c r="G71" s="208" t="s">
        <v>2632</v>
      </c>
      <c r="H71" s="137" t="s">
        <v>2633</v>
      </c>
      <c r="I71" s="364" t="s">
        <v>2378</v>
      </c>
    </row>
    <row r="72" spans="1:9" ht="27" customHeight="1">
      <c r="A72" s="93"/>
      <c r="B72" s="588" t="s">
        <v>28</v>
      </c>
      <c r="C72" s="589"/>
      <c r="D72" s="589"/>
      <c r="E72" s="589"/>
      <c r="F72" s="589"/>
      <c r="G72" s="589"/>
      <c r="H72" s="589"/>
      <c r="I72" s="590"/>
    </row>
    <row r="73" spans="1:9" ht="27" customHeight="1">
      <c r="A73" s="33"/>
      <c r="B73" s="7"/>
      <c r="C73" s="8"/>
      <c r="D73" s="5"/>
      <c r="E73" s="9"/>
      <c r="F73" s="10"/>
      <c r="G73" s="5"/>
      <c r="H73" s="7"/>
      <c r="I73" s="9"/>
    </row>
    <row r="74" spans="1:9" ht="35.25" customHeight="1">
      <c r="A74" s="400"/>
      <c r="B74" s="588" t="s">
        <v>29</v>
      </c>
      <c r="C74" s="589"/>
      <c r="D74" s="589"/>
      <c r="E74" s="589"/>
      <c r="F74" s="589"/>
      <c r="G74" s="589"/>
      <c r="H74" s="589"/>
      <c r="I74" s="590"/>
    </row>
    <row r="75" spans="1:9" ht="179.25" customHeight="1">
      <c r="A75" s="121">
        <v>50</v>
      </c>
      <c r="B75" s="45" t="s">
        <v>1441</v>
      </c>
      <c r="C75" s="241" t="s">
        <v>1447</v>
      </c>
      <c r="D75" s="36" t="s">
        <v>1442</v>
      </c>
      <c r="E75" s="34" t="s">
        <v>1443</v>
      </c>
      <c r="F75" s="34" t="s">
        <v>2982</v>
      </c>
      <c r="G75" s="34" t="s">
        <v>1444</v>
      </c>
      <c r="H75" s="34" t="s">
        <v>1445</v>
      </c>
      <c r="I75" s="35" t="s">
        <v>1446</v>
      </c>
    </row>
    <row r="76" spans="1:9" s="18" customFormat="1" ht="279" customHeight="1">
      <c r="A76" s="51">
        <v>51</v>
      </c>
      <c r="B76" s="118" t="s">
        <v>2634</v>
      </c>
      <c r="C76" s="122" t="s">
        <v>2635</v>
      </c>
      <c r="D76" s="119" t="s">
        <v>2636</v>
      </c>
      <c r="E76" s="119" t="s">
        <v>2637</v>
      </c>
      <c r="F76" s="71" t="s">
        <v>2638</v>
      </c>
      <c r="G76" s="119" t="s">
        <v>2639</v>
      </c>
      <c r="H76" s="118" t="s">
        <v>2640</v>
      </c>
      <c r="I76" s="119" t="s">
        <v>2641</v>
      </c>
    </row>
    <row r="77" spans="1:9" ht="33" customHeight="1">
      <c r="A77" s="400"/>
      <c r="B77" s="588" t="s">
        <v>30</v>
      </c>
      <c r="C77" s="589"/>
      <c r="D77" s="589"/>
      <c r="E77" s="589"/>
      <c r="F77" s="589"/>
      <c r="G77" s="589"/>
      <c r="H77" s="589"/>
      <c r="I77" s="590"/>
    </row>
    <row r="78" spans="1:9" ht="160.5" customHeight="1">
      <c r="A78" s="51">
        <v>52</v>
      </c>
      <c r="B78" s="37" t="s">
        <v>2642</v>
      </c>
      <c r="C78" s="36" t="s">
        <v>2643</v>
      </c>
      <c r="D78" s="21" t="s">
        <v>2644</v>
      </c>
      <c r="E78" s="37" t="s">
        <v>2645</v>
      </c>
      <c r="F78" s="41" t="s">
        <v>2944</v>
      </c>
      <c r="G78" s="21" t="s">
        <v>2646</v>
      </c>
      <c r="H78" s="37" t="s">
        <v>2647</v>
      </c>
      <c r="I78" s="364" t="s">
        <v>2378</v>
      </c>
    </row>
    <row r="79" spans="1:9" ht="66" customHeight="1">
      <c r="A79" s="596" t="s">
        <v>39</v>
      </c>
      <c r="B79" s="597"/>
      <c r="C79" s="597"/>
      <c r="D79" s="597"/>
      <c r="E79" s="597"/>
      <c r="F79" s="597"/>
      <c r="G79" s="597"/>
      <c r="H79" s="597"/>
      <c r="I79" s="598"/>
    </row>
    <row r="80" spans="1:9" ht="137.25" customHeight="1">
      <c r="A80" s="24" t="s">
        <v>0</v>
      </c>
      <c r="B80" s="26" t="s">
        <v>36</v>
      </c>
      <c r="C80" s="27" t="s">
        <v>14</v>
      </c>
      <c r="D80" s="26" t="s">
        <v>13</v>
      </c>
      <c r="E80" s="26" t="s">
        <v>12</v>
      </c>
      <c r="F80" s="28" t="s">
        <v>3663</v>
      </c>
      <c r="G80" s="26" t="s">
        <v>3</v>
      </c>
      <c r="H80" s="26" t="s">
        <v>11</v>
      </c>
      <c r="I80" s="26" t="s">
        <v>10</v>
      </c>
    </row>
    <row r="81" spans="1:9" ht="42" customHeight="1">
      <c r="A81" s="4"/>
      <c r="B81" s="599" t="s">
        <v>8</v>
      </c>
      <c r="C81" s="600"/>
      <c r="D81" s="600"/>
      <c r="E81" s="600"/>
      <c r="F81" s="600"/>
      <c r="G81" s="600"/>
      <c r="H81" s="600"/>
      <c r="I81" s="601"/>
    </row>
    <row r="82" spans="1:9" ht="33" customHeight="1">
      <c r="A82" s="221"/>
      <c r="B82" s="602" t="s">
        <v>18</v>
      </c>
      <c r="C82" s="603"/>
      <c r="D82" s="603"/>
      <c r="E82" s="603"/>
      <c r="F82" s="603"/>
      <c r="G82" s="603"/>
      <c r="H82" s="603"/>
      <c r="I82" s="604"/>
    </row>
    <row r="83" spans="1:9" ht="268.5" customHeight="1">
      <c r="A83" s="50">
        <v>1</v>
      </c>
      <c r="B83" s="107" t="s">
        <v>1172</v>
      </c>
      <c r="C83" s="104" t="s">
        <v>1173</v>
      </c>
      <c r="D83" s="107" t="s">
        <v>1174</v>
      </c>
      <c r="E83" s="107" t="s">
        <v>1175</v>
      </c>
      <c r="F83" s="105" t="s">
        <v>3064</v>
      </c>
      <c r="G83" s="107" t="s">
        <v>1176</v>
      </c>
      <c r="H83" s="107" t="s">
        <v>1177</v>
      </c>
      <c r="I83" s="107" t="s">
        <v>1178</v>
      </c>
    </row>
    <row r="84" spans="1:9" ht="33" customHeight="1">
      <c r="A84" s="179"/>
      <c r="B84" s="594" t="s">
        <v>19</v>
      </c>
      <c r="C84" s="595"/>
      <c r="D84" s="595"/>
      <c r="E84" s="595"/>
      <c r="F84" s="595"/>
      <c r="G84" s="595"/>
      <c r="H84" s="595"/>
      <c r="I84" s="595"/>
    </row>
    <row r="85" spans="1:9" s="25" customFormat="1" ht="177.75" customHeight="1">
      <c r="A85" s="51">
        <v>2</v>
      </c>
      <c r="B85" s="52" t="s">
        <v>709</v>
      </c>
      <c r="C85" s="53" t="s">
        <v>710</v>
      </c>
      <c r="D85" s="52" t="s">
        <v>711</v>
      </c>
      <c r="E85" s="52" t="s">
        <v>712</v>
      </c>
      <c r="F85" s="54" t="s">
        <v>3027</v>
      </c>
      <c r="G85" s="52" t="s">
        <v>713</v>
      </c>
      <c r="H85" s="55" t="s">
        <v>714</v>
      </c>
      <c r="I85" s="52" t="s">
        <v>432</v>
      </c>
    </row>
    <row r="86" spans="1:9" s="25" customFormat="1" ht="33" customHeight="1">
      <c r="A86" s="33"/>
      <c r="B86" s="588" t="s">
        <v>17</v>
      </c>
      <c r="C86" s="589"/>
      <c r="D86" s="12"/>
      <c r="E86" s="12"/>
      <c r="F86" s="12"/>
      <c r="G86" s="12"/>
      <c r="H86" s="12"/>
      <c r="I86" s="13"/>
    </row>
    <row r="87" spans="1:9" s="25" customFormat="1" ht="33" customHeight="1">
      <c r="A87" s="222"/>
      <c r="B87" s="588" t="s">
        <v>3412</v>
      </c>
      <c r="C87" s="589"/>
      <c r="D87" s="589"/>
      <c r="E87" s="589"/>
      <c r="F87" s="589"/>
      <c r="G87" s="589"/>
      <c r="H87" s="589"/>
      <c r="I87" s="590"/>
    </row>
    <row r="88" spans="1:9" s="25" customFormat="1" ht="201" customHeight="1">
      <c r="A88" s="56">
        <v>3</v>
      </c>
      <c r="B88" s="57" t="s">
        <v>2466</v>
      </c>
      <c r="C88" s="58" t="s">
        <v>2467</v>
      </c>
      <c r="D88" s="21" t="s">
        <v>2468</v>
      </c>
      <c r="E88" s="21" t="s">
        <v>2469</v>
      </c>
      <c r="F88" s="19" t="s">
        <v>2470</v>
      </c>
      <c r="G88" s="21" t="s">
        <v>2471</v>
      </c>
      <c r="H88" s="20" t="s">
        <v>2472</v>
      </c>
      <c r="I88" s="364" t="s">
        <v>2378</v>
      </c>
    </row>
    <row r="89" spans="1:9" s="18" customFormat="1" ht="33" customHeight="1">
      <c r="A89" s="222"/>
      <c r="B89" s="588" t="s">
        <v>15</v>
      </c>
      <c r="C89" s="589"/>
      <c r="D89" s="589"/>
      <c r="E89" s="589"/>
      <c r="F89" s="589"/>
      <c r="G89" s="589"/>
      <c r="H89" s="589"/>
      <c r="I89" s="590"/>
    </row>
    <row r="90" spans="1:9" s="18" customFormat="1" ht="158.25" customHeight="1">
      <c r="A90" s="51">
        <v>4</v>
      </c>
      <c r="B90" s="118" t="s">
        <v>2746</v>
      </c>
      <c r="C90" s="122" t="s">
        <v>2748</v>
      </c>
      <c r="D90" s="118" t="s">
        <v>3630</v>
      </c>
      <c r="E90" s="118" t="s">
        <v>2747</v>
      </c>
      <c r="F90" s="71" t="s">
        <v>2898</v>
      </c>
      <c r="G90" s="118" t="s">
        <v>2897</v>
      </c>
      <c r="H90" s="118" t="s">
        <v>432</v>
      </c>
      <c r="I90" s="118" t="s">
        <v>432</v>
      </c>
    </row>
    <row r="91" spans="1:9" ht="33" customHeight="1">
      <c r="A91" s="222"/>
      <c r="B91" s="588" t="s">
        <v>21</v>
      </c>
      <c r="C91" s="589"/>
      <c r="D91" s="589"/>
      <c r="E91" s="589"/>
      <c r="F91" s="589"/>
      <c r="G91" s="589"/>
      <c r="H91" s="589"/>
      <c r="I91" s="590"/>
    </row>
    <row r="92" spans="1:9" ht="183" customHeight="1">
      <c r="A92" s="51">
        <v>5</v>
      </c>
      <c r="B92" s="119" t="s">
        <v>369</v>
      </c>
      <c r="C92" s="120" t="s">
        <v>370</v>
      </c>
      <c r="D92" s="119" t="s">
        <v>371</v>
      </c>
      <c r="E92" s="119" t="s">
        <v>372</v>
      </c>
      <c r="F92" s="41" t="s">
        <v>3239</v>
      </c>
      <c r="G92" s="119" t="s">
        <v>3626</v>
      </c>
      <c r="H92" s="119" t="s">
        <v>373</v>
      </c>
      <c r="I92" s="119" t="s">
        <v>374</v>
      </c>
    </row>
    <row r="93" spans="1:9" ht="33" customHeight="1">
      <c r="A93" s="222"/>
      <c r="B93" s="31" t="s">
        <v>24</v>
      </c>
      <c r="C93" s="16"/>
      <c r="D93" s="16"/>
      <c r="E93" s="16"/>
      <c r="F93" s="16"/>
      <c r="G93" s="16"/>
      <c r="H93" s="16"/>
      <c r="I93" s="17"/>
    </row>
    <row r="94" spans="1:9" ht="216.75" customHeight="1">
      <c r="A94" s="51">
        <v>6</v>
      </c>
      <c r="B94" s="69" t="s">
        <v>2648</v>
      </c>
      <c r="C94" s="69" t="s">
        <v>42</v>
      </c>
      <c r="D94" s="69" t="s">
        <v>2946</v>
      </c>
      <c r="E94" s="69" t="s">
        <v>2947</v>
      </c>
      <c r="F94" s="71" t="s">
        <v>46</v>
      </c>
      <c r="G94" s="70" t="s">
        <v>43</v>
      </c>
      <c r="H94" s="70" t="s">
        <v>44</v>
      </c>
      <c r="I94" s="70" t="s">
        <v>45</v>
      </c>
    </row>
    <row r="95" spans="1:9" ht="33" customHeight="1">
      <c r="A95" s="222"/>
      <c r="B95" s="588" t="s">
        <v>25</v>
      </c>
      <c r="C95" s="589"/>
      <c r="D95" s="589"/>
      <c r="E95" s="589"/>
      <c r="F95" s="589"/>
      <c r="G95" s="589"/>
      <c r="H95" s="589"/>
      <c r="I95" s="590"/>
    </row>
    <row r="96" spans="1:9" ht="273" customHeight="1">
      <c r="A96" s="33">
        <v>7</v>
      </c>
      <c r="B96" s="37" t="s">
        <v>2303</v>
      </c>
      <c r="C96" s="36" t="s">
        <v>2294</v>
      </c>
      <c r="D96" s="21" t="s">
        <v>2295</v>
      </c>
      <c r="E96" s="21" t="s">
        <v>2296</v>
      </c>
      <c r="F96" s="41" t="s">
        <v>3240</v>
      </c>
      <c r="G96" s="354" t="s">
        <v>2297</v>
      </c>
      <c r="H96" s="355" t="s">
        <v>2298</v>
      </c>
      <c r="I96" s="21" t="s">
        <v>889</v>
      </c>
    </row>
    <row r="97" spans="1:9" ht="269.25" customHeight="1">
      <c r="A97" s="51">
        <v>8</v>
      </c>
      <c r="B97" s="37" t="s">
        <v>2304</v>
      </c>
      <c r="C97" s="357" t="s">
        <v>2305</v>
      </c>
      <c r="D97" s="21" t="s">
        <v>2299</v>
      </c>
      <c r="E97" s="21" t="s">
        <v>2300</v>
      </c>
      <c r="F97" s="41" t="s">
        <v>3241</v>
      </c>
      <c r="G97" s="21" t="s">
        <v>3627</v>
      </c>
      <c r="H97" s="119" t="s">
        <v>2301</v>
      </c>
      <c r="I97" s="356" t="s">
        <v>2302</v>
      </c>
    </row>
    <row r="98" spans="1:9" ht="33" customHeight="1">
      <c r="A98" s="222"/>
      <c r="B98" s="588" t="s">
        <v>26</v>
      </c>
      <c r="C98" s="605"/>
      <c r="D98" s="605"/>
      <c r="E98" s="605"/>
      <c r="F98" s="605"/>
      <c r="G98" s="605"/>
      <c r="H98" s="605"/>
      <c r="I98" s="606"/>
    </row>
    <row r="99" spans="1:9" s="11" customFormat="1" ht="200.1" customHeight="1">
      <c r="A99" s="351">
        <v>9</v>
      </c>
      <c r="B99" s="118" t="s">
        <v>2649</v>
      </c>
      <c r="C99" s="122" t="s">
        <v>2650</v>
      </c>
      <c r="D99" s="118" t="s">
        <v>2651</v>
      </c>
      <c r="E99" s="118" t="s">
        <v>2652</v>
      </c>
      <c r="F99" s="469" t="s">
        <v>3073</v>
      </c>
      <c r="G99" s="118" t="s">
        <v>2653</v>
      </c>
      <c r="H99" s="313" t="s">
        <v>2654</v>
      </c>
      <c r="I99" s="218" t="s">
        <v>432</v>
      </c>
    </row>
    <row r="100" spans="1:9" s="11" customFormat="1" ht="200.1" customHeight="1">
      <c r="A100" s="351">
        <v>10</v>
      </c>
      <c r="B100" s="375" t="s">
        <v>2793</v>
      </c>
      <c r="C100" s="122" t="s">
        <v>3638</v>
      </c>
      <c r="D100" s="118" t="s">
        <v>2788</v>
      </c>
      <c r="E100" s="118" t="s">
        <v>2789</v>
      </c>
      <c r="F100" s="454" t="s">
        <v>3573</v>
      </c>
      <c r="G100" s="118" t="s">
        <v>2790</v>
      </c>
      <c r="H100" s="455" t="s">
        <v>2791</v>
      </c>
      <c r="I100" s="37" t="s">
        <v>2792</v>
      </c>
    </row>
    <row r="101" spans="1:9" s="11" customFormat="1" ht="200.1" customHeight="1">
      <c r="A101" s="351">
        <v>12</v>
      </c>
      <c r="B101" s="118" t="s">
        <v>3632</v>
      </c>
      <c r="C101" s="122" t="s">
        <v>3639</v>
      </c>
      <c r="D101" s="119" t="s">
        <v>3633</v>
      </c>
      <c r="E101" s="119" t="s">
        <v>3634</v>
      </c>
      <c r="F101" s="71" t="s">
        <v>3640</v>
      </c>
      <c r="G101" s="119" t="s">
        <v>3635</v>
      </c>
      <c r="H101" s="118" t="s">
        <v>3636</v>
      </c>
      <c r="I101" s="119" t="s">
        <v>3637</v>
      </c>
    </row>
    <row r="102" spans="1:9" s="11" customFormat="1" ht="200.1" customHeight="1">
      <c r="A102" s="336">
        <v>13</v>
      </c>
      <c r="B102" s="306" t="s">
        <v>2655</v>
      </c>
      <c r="C102" s="307" t="s">
        <v>1821</v>
      </c>
      <c r="D102" s="306" t="s">
        <v>1822</v>
      </c>
      <c r="E102" s="306" t="s">
        <v>2656</v>
      </c>
      <c r="F102" s="308" t="s">
        <v>3074</v>
      </c>
      <c r="G102" s="306" t="s">
        <v>2657</v>
      </c>
      <c r="H102" s="306" t="s">
        <v>2658</v>
      </c>
      <c r="I102" s="309" t="s">
        <v>1826</v>
      </c>
    </row>
    <row r="103" spans="1:9" ht="57.75" customHeight="1">
      <c r="A103" s="591" t="s">
        <v>38</v>
      </c>
      <c r="B103" s="592"/>
      <c r="C103" s="592"/>
      <c r="D103" s="592"/>
      <c r="E103" s="592"/>
      <c r="F103" s="592"/>
      <c r="G103" s="592"/>
      <c r="H103" s="592"/>
      <c r="I103" s="593"/>
    </row>
    <row r="104" spans="1:9" s="65" customFormat="1" ht="175.5" customHeight="1">
      <c r="A104" s="68" t="s">
        <v>0</v>
      </c>
      <c r="B104" s="26" t="s">
        <v>36</v>
      </c>
      <c r="C104" s="27" t="s">
        <v>14</v>
      </c>
      <c r="D104" s="26" t="s">
        <v>13</v>
      </c>
      <c r="E104" s="26" t="s">
        <v>12</v>
      </c>
      <c r="F104" s="28" t="s">
        <v>3663</v>
      </c>
      <c r="G104" s="26" t="s">
        <v>3</v>
      </c>
      <c r="H104" s="26" t="s">
        <v>11</v>
      </c>
      <c r="I104" s="26" t="s">
        <v>10</v>
      </c>
    </row>
    <row r="105" spans="1:9" ht="46.5" customHeight="1">
      <c r="A105" s="4"/>
      <c r="B105" s="599" t="s">
        <v>8</v>
      </c>
      <c r="C105" s="600"/>
      <c r="D105" s="600"/>
      <c r="E105" s="600"/>
      <c r="F105" s="600"/>
      <c r="G105" s="600"/>
      <c r="H105" s="600"/>
      <c r="I105" s="601"/>
    </row>
    <row r="106" spans="1:9" ht="33" customHeight="1">
      <c r="A106" s="95"/>
      <c r="B106" s="602" t="s">
        <v>18</v>
      </c>
      <c r="C106" s="603"/>
      <c r="D106" s="603"/>
      <c r="E106" s="603"/>
      <c r="F106" s="603"/>
      <c r="G106" s="603"/>
      <c r="H106" s="603"/>
      <c r="I106" s="604"/>
    </row>
    <row r="107" spans="1:9" s="209" customFormat="1" ht="200.1" customHeight="1">
      <c r="A107" s="350">
        <v>1</v>
      </c>
      <c r="B107" s="78" t="s">
        <v>1179</v>
      </c>
      <c r="C107" s="103" t="s">
        <v>1180</v>
      </c>
      <c r="D107" s="78" t="s">
        <v>1181</v>
      </c>
      <c r="E107" s="78" t="s">
        <v>2749</v>
      </c>
      <c r="F107" s="498" t="s">
        <v>3380</v>
      </c>
      <c r="G107" s="78" t="s">
        <v>2750</v>
      </c>
      <c r="H107" s="78" t="s">
        <v>1256</v>
      </c>
      <c r="I107" s="78" t="s">
        <v>432</v>
      </c>
    </row>
    <row r="108" spans="1:9" s="209" customFormat="1" ht="200.1" customHeight="1">
      <c r="A108" s="350">
        <v>2</v>
      </c>
      <c r="B108" s="78" t="s">
        <v>1182</v>
      </c>
      <c r="C108" s="103" t="s">
        <v>1183</v>
      </c>
      <c r="D108" s="78" t="s">
        <v>2751</v>
      </c>
      <c r="E108" s="78" t="s">
        <v>1184</v>
      </c>
      <c r="F108" s="498" t="s">
        <v>3381</v>
      </c>
      <c r="G108" s="78" t="s">
        <v>2752</v>
      </c>
      <c r="H108" s="78" t="s">
        <v>1256</v>
      </c>
      <c r="I108" s="78" t="s">
        <v>432</v>
      </c>
    </row>
    <row r="109" spans="1:9" s="209" customFormat="1" ht="200.1" customHeight="1">
      <c r="A109" s="350">
        <v>3</v>
      </c>
      <c r="B109" s="78" t="s">
        <v>1185</v>
      </c>
      <c r="C109" s="103" t="s">
        <v>1183</v>
      </c>
      <c r="D109" s="78" t="s">
        <v>2753</v>
      </c>
      <c r="E109" s="78" t="s">
        <v>1184</v>
      </c>
      <c r="F109" s="498" t="s">
        <v>3382</v>
      </c>
      <c r="G109" s="78" t="s">
        <v>2754</v>
      </c>
      <c r="H109" s="78" t="s">
        <v>1256</v>
      </c>
      <c r="I109" s="78" t="s">
        <v>432</v>
      </c>
    </row>
    <row r="110" spans="1:9" s="209" customFormat="1" ht="200.1" customHeight="1">
      <c r="A110" s="350">
        <v>4</v>
      </c>
      <c r="B110" s="78" t="s">
        <v>1186</v>
      </c>
      <c r="C110" s="103" t="s">
        <v>1187</v>
      </c>
      <c r="D110" s="78" t="s">
        <v>1188</v>
      </c>
      <c r="E110" s="78" t="s">
        <v>1189</v>
      </c>
      <c r="F110" s="498" t="s">
        <v>3383</v>
      </c>
      <c r="G110" s="78" t="s">
        <v>2755</v>
      </c>
      <c r="H110" s="78" t="s">
        <v>1256</v>
      </c>
      <c r="I110" s="78" t="s">
        <v>432</v>
      </c>
    </row>
    <row r="111" spans="1:9" s="209" customFormat="1" ht="200.1" customHeight="1">
      <c r="A111" s="350">
        <v>5</v>
      </c>
      <c r="B111" s="78" t="s">
        <v>1190</v>
      </c>
      <c r="C111" s="103" t="s">
        <v>1187</v>
      </c>
      <c r="D111" s="78" t="s">
        <v>1191</v>
      </c>
      <c r="E111" s="78" t="s">
        <v>1189</v>
      </c>
      <c r="F111" s="498" t="s">
        <v>3384</v>
      </c>
      <c r="G111" s="78" t="s">
        <v>1192</v>
      </c>
      <c r="H111" s="78" t="s">
        <v>1256</v>
      </c>
      <c r="I111" s="78" t="s">
        <v>432</v>
      </c>
    </row>
    <row r="112" spans="1:9" s="209" customFormat="1" ht="200.1" customHeight="1">
      <c r="A112" s="350">
        <v>6</v>
      </c>
      <c r="B112" s="78" t="s">
        <v>1193</v>
      </c>
      <c r="C112" s="103" t="s">
        <v>1194</v>
      </c>
      <c r="D112" s="78" t="s">
        <v>1195</v>
      </c>
      <c r="E112" s="78" t="s">
        <v>1196</v>
      </c>
      <c r="F112" s="498" t="s">
        <v>3385</v>
      </c>
      <c r="G112" s="78" t="s">
        <v>2756</v>
      </c>
      <c r="H112" s="78" t="s">
        <v>1256</v>
      </c>
      <c r="I112" s="78" t="s">
        <v>432</v>
      </c>
    </row>
    <row r="113" spans="1:9" s="209" customFormat="1" ht="200.1" customHeight="1">
      <c r="A113" s="350">
        <v>7</v>
      </c>
      <c r="B113" s="78" t="s">
        <v>2757</v>
      </c>
      <c r="C113" s="103" t="s">
        <v>1194</v>
      </c>
      <c r="D113" s="78" t="s">
        <v>1195</v>
      </c>
      <c r="E113" s="78" t="s">
        <v>1197</v>
      </c>
      <c r="F113" s="498" t="s">
        <v>3386</v>
      </c>
      <c r="G113" s="78" t="s">
        <v>2758</v>
      </c>
      <c r="H113" s="78" t="s">
        <v>1256</v>
      </c>
      <c r="I113" s="78" t="s">
        <v>432</v>
      </c>
    </row>
    <row r="114" spans="1:9" s="209" customFormat="1" ht="200.1" customHeight="1">
      <c r="A114" s="350">
        <v>8</v>
      </c>
      <c r="B114" s="78" t="s">
        <v>1198</v>
      </c>
      <c r="C114" s="103" t="s">
        <v>1199</v>
      </c>
      <c r="D114" s="78" t="s">
        <v>1200</v>
      </c>
      <c r="E114" s="78" t="s">
        <v>1201</v>
      </c>
      <c r="F114" s="498" t="s">
        <v>3387</v>
      </c>
      <c r="G114" s="78" t="s">
        <v>2756</v>
      </c>
      <c r="H114" s="78" t="s">
        <v>1256</v>
      </c>
      <c r="I114" s="78" t="s">
        <v>432</v>
      </c>
    </row>
    <row r="115" spans="1:9" s="209" customFormat="1" ht="200.1" customHeight="1">
      <c r="A115" s="350">
        <v>9</v>
      </c>
      <c r="B115" s="78" t="s">
        <v>2759</v>
      </c>
      <c r="C115" s="103" t="s">
        <v>1199</v>
      </c>
      <c r="D115" s="78" t="s">
        <v>1200</v>
      </c>
      <c r="E115" s="78" t="s">
        <v>1202</v>
      </c>
      <c r="F115" s="498" t="s">
        <v>3388</v>
      </c>
      <c r="G115" s="78" t="s">
        <v>2754</v>
      </c>
      <c r="H115" s="78" t="s">
        <v>1256</v>
      </c>
      <c r="I115" s="78" t="s">
        <v>432</v>
      </c>
    </row>
    <row r="116" spans="1:9" s="209" customFormat="1" ht="200.1" customHeight="1">
      <c r="A116" s="350">
        <v>10</v>
      </c>
      <c r="B116" s="78" t="s">
        <v>2760</v>
      </c>
      <c r="C116" s="103" t="s">
        <v>1203</v>
      </c>
      <c r="D116" s="78" t="s">
        <v>1204</v>
      </c>
      <c r="E116" s="78" t="s">
        <v>1205</v>
      </c>
      <c r="F116" s="498" t="s">
        <v>3389</v>
      </c>
      <c r="G116" s="78" t="s">
        <v>2761</v>
      </c>
      <c r="H116" s="78" t="s">
        <v>1256</v>
      </c>
      <c r="I116" s="78" t="s">
        <v>432</v>
      </c>
    </row>
    <row r="117" spans="1:9" s="209" customFormat="1" ht="200.1" customHeight="1">
      <c r="A117" s="350">
        <v>11</v>
      </c>
      <c r="B117" s="78" t="s">
        <v>1206</v>
      </c>
      <c r="C117" s="103" t="s">
        <v>1207</v>
      </c>
      <c r="D117" s="78" t="s">
        <v>1208</v>
      </c>
      <c r="E117" s="78" t="s">
        <v>1209</v>
      </c>
      <c r="F117" s="498" t="s">
        <v>3390</v>
      </c>
      <c r="G117" s="78" t="s">
        <v>2762</v>
      </c>
      <c r="H117" s="78" t="s">
        <v>1256</v>
      </c>
      <c r="I117" s="78" t="s">
        <v>432</v>
      </c>
    </row>
    <row r="118" spans="1:9" s="209" customFormat="1" ht="200.1" customHeight="1">
      <c r="A118" s="350">
        <v>12</v>
      </c>
      <c r="B118" s="78" t="s">
        <v>2763</v>
      </c>
      <c r="C118" s="103" t="s">
        <v>1207</v>
      </c>
      <c r="D118" s="78" t="s">
        <v>1208</v>
      </c>
      <c r="E118" s="78" t="s">
        <v>1209</v>
      </c>
      <c r="F118" s="498" t="s">
        <v>3391</v>
      </c>
      <c r="G118" s="78" t="s">
        <v>2758</v>
      </c>
      <c r="H118" s="78" t="s">
        <v>1256</v>
      </c>
      <c r="I118" s="78" t="s">
        <v>432</v>
      </c>
    </row>
    <row r="119" spans="1:9" s="209" customFormat="1" ht="200.1" customHeight="1">
      <c r="A119" s="350">
        <v>13</v>
      </c>
      <c r="B119" s="78" t="s">
        <v>2764</v>
      </c>
      <c r="C119" s="103" t="s">
        <v>1210</v>
      </c>
      <c r="D119" s="78" t="s">
        <v>1211</v>
      </c>
      <c r="E119" s="78" t="s">
        <v>1212</v>
      </c>
      <c r="F119" s="498" t="s">
        <v>3392</v>
      </c>
      <c r="G119" s="78" t="s">
        <v>2758</v>
      </c>
      <c r="H119" s="78" t="s">
        <v>1256</v>
      </c>
      <c r="I119" s="78" t="s">
        <v>432</v>
      </c>
    </row>
    <row r="120" spans="1:9" s="209" customFormat="1" ht="200.1" customHeight="1">
      <c r="A120" s="350">
        <v>14</v>
      </c>
      <c r="B120" s="78" t="s">
        <v>1213</v>
      </c>
      <c r="C120" s="103" t="s">
        <v>1210</v>
      </c>
      <c r="D120" s="78" t="s">
        <v>1211</v>
      </c>
      <c r="E120" s="78" t="s">
        <v>1212</v>
      </c>
      <c r="F120" s="498" t="s">
        <v>3393</v>
      </c>
      <c r="G120" s="78" t="s">
        <v>2765</v>
      </c>
      <c r="H120" s="78" t="s">
        <v>1256</v>
      </c>
      <c r="I120" s="78" t="s">
        <v>432</v>
      </c>
    </row>
    <row r="121" spans="1:9" s="209" customFormat="1" ht="200.1" customHeight="1">
      <c r="A121" s="350">
        <v>15</v>
      </c>
      <c r="B121" s="78" t="s">
        <v>1214</v>
      </c>
      <c r="C121" s="103" t="s">
        <v>1215</v>
      </c>
      <c r="D121" s="78" t="s">
        <v>1216</v>
      </c>
      <c r="E121" s="78" t="s">
        <v>1217</v>
      </c>
      <c r="F121" s="498" t="s">
        <v>3394</v>
      </c>
      <c r="G121" s="78" t="s">
        <v>2766</v>
      </c>
      <c r="H121" s="78" t="s">
        <v>1257</v>
      </c>
      <c r="I121" s="78" t="s">
        <v>432</v>
      </c>
    </row>
    <row r="122" spans="1:9" s="209" customFormat="1" ht="200.1" customHeight="1">
      <c r="A122" s="350">
        <v>16</v>
      </c>
      <c r="B122" s="78" t="s">
        <v>2767</v>
      </c>
      <c r="C122" s="103" t="s">
        <v>1218</v>
      </c>
      <c r="D122" s="78" t="s">
        <v>1219</v>
      </c>
      <c r="E122" s="78" t="s">
        <v>2768</v>
      </c>
      <c r="F122" s="498" t="s">
        <v>3395</v>
      </c>
      <c r="G122" s="78" t="s">
        <v>2769</v>
      </c>
      <c r="H122" s="78" t="s">
        <v>1258</v>
      </c>
      <c r="I122" s="78" t="s">
        <v>432</v>
      </c>
    </row>
    <row r="123" spans="1:9" s="209" customFormat="1" ht="200.1" customHeight="1">
      <c r="A123" s="350">
        <v>17</v>
      </c>
      <c r="B123" s="78" t="s">
        <v>1220</v>
      </c>
      <c r="C123" s="103" t="s">
        <v>2770</v>
      </c>
      <c r="D123" s="78" t="s">
        <v>1221</v>
      </c>
      <c r="E123" s="78" t="s">
        <v>2771</v>
      </c>
      <c r="F123" s="498" t="s">
        <v>3396</v>
      </c>
      <c r="G123" s="78" t="s">
        <v>2769</v>
      </c>
      <c r="H123" s="78" t="s">
        <v>1256</v>
      </c>
      <c r="I123" s="78" t="s">
        <v>432</v>
      </c>
    </row>
    <row r="124" spans="1:9" s="209" customFormat="1" ht="200.1" customHeight="1">
      <c r="A124" s="350">
        <v>18</v>
      </c>
      <c r="B124" s="78" t="s">
        <v>1222</v>
      </c>
      <c r="C124" s="103" t="s">
        <v>1223</v>
      </c>
      <c r="D124" s="78" t="s">
        <v>1224</v>
      </c>
      <c r="E124" s="78" t="s">
        <v>1225</v>
      </c>
      <c r="F124" s="498" t="s">
        <v>3397</v>
      </c>
      <c r="G124" s="78" t="s">
        <v>2772</v>
      </c>
      <c r="H124" s="78" t="s">
        <v>1259</v>
      </c>
      <c r="I124" s="78" t="s">
        <v>432</v>
      </c>
    </row>
    <row r="125" spans="1:9" s="209" customFormat="1" ht="200.1" customHeight="1">
      <c r="A125" s="350">
        <v>19</v>
      </c>
      <c r="B125" s="78" t="s">
        <v>1226</v>
      </c>
      <c r="C125" s="103" t="s">
        <v>1223</v>
      </c>
      <c r="D125" s="78" t="s">
        <v>1227</v>
      </c>
      <c r="E125" s="78" t="s">
        <v>1228</v>
      </c>
      <c r="F125" s="498" t="s">
        <v>3398</v>
      </c>
      <c r="G125" s="78" t="s">
        <v>2773</v>
      </c>
      <c r="H125" s="78" t="s">
        <v>1260</v>
      </c>
      <c r="I125" s="78" t="s">
        <v>432</v>
      </c>
    </row>
    <row r="126" spans="1:9" s="209" customFormat="1" ht="200.1" customHeight="1">
      <c r="A126" s="350">
        <v>20</v>
      </c>
      <c r="B126" s="78" t="s">
        <v>1229</v>
      </c>
      <c r="C126" s="103" t="s">
        <v>1230</v>
      </c>
      <c r="D126" s="78" t="s">
        <v>1231</v>
      </c>
      <c r="E126" s="78" t="s">
        <v>1232</v>
      </c>
      <c r="F126" s="498" t="s">
        <v>3399</v>
      </c>
      <c r="G126" s="78" t="s">
        <v>2774</v>
      </c>
      <c r="H126" s="78" t="s">
        <v>1261</v>
      </c>
      <c r="I126" s="78" t="s">
        <v>432</v>
      </c>
    </row>
    <row r="127" spans="1:9" s="209" customFormat="1" ht="200.1" customHeight="1">
      <c r="A127" s="350">
        <v>21</v>
      </c>
      <c r="B127" s="78" t="s">
        <v>1233</v>
      </c>
      <c r="C127" s="103" t="s">
        <v>1234</v>
      </c>
      <c r="D127" s="78" t="s">
        <v>1235</v>
      </c>
      <c r="E127" s="78" t="s">
        <v>2775</v>
      </c>
      <c r="F127" s="498" t="s">
        <v>3400</v>
      </c>
      <c r="G127" s="78" t="s">
        <v>2776</v>
      </c>
      <c r="H127" s="78" t="s">
        <v>1262</v>
      </c>
      <c r="I127" s="78" t="s">
        <v>432</v>
      </c>
    </row>
    <row r="128" spans="1:9" s="209" customFormat="1" ht="200.1" customHeight="1">
      <c r="A128" s="350">
        <v>22</v>
      </c>
      <c r="B128" s="78" t="s">
        <v>1236</v>
      </c>
      <c r="C128" s="103" t="s">
        <v>1234</v>
      </c>
      <c r="D128" s="78" t="s">
        <v>1237</v>
      </c>
      <c r="E128" s="78" t="s">
        <v>1238</v>
      </c>
      <c r="F128" s="498" t="s">
        <v>3401</v>
      </c>
      <c r="G128" s="78" t="s">
        <v>2777</v>
      </c>
      <c r="H128" s="78" t="s">
        <v>1263</v>
      </c>
      <c r="I128" s="78" t="s">
        <v>432</v>
      </c>
    </row>
    <row r="129" spans="1:9" s="209" customFormat="1" ht="200.1" customHeight="1">
      <c r="A129" s="350">
        <v>23</v>
      </c>
      <c r="B129" s="78" t="s">
        <v>1239</v>
      </c>
      <c r="C129" s="103" t="s">
        <v>1234</v>
      </c>
      <c r="D129" s="78" t="s">
        <v>1240</v>
      </c>
      <c r="E129" s="78" t="s">
        <v>2778</v>
      </c>
      <c r="F129" s="498" t="s">
        <v>3402</v>
      </c>
      <c r="G129" s="78" t="s">
        <v>2779</v>
      </c>
      <c r="H129" s="78" t="s">
        <v>1264</v>
      </c>
      <c r="I129" s="78" t="s">
        <v>432</v>
      </c>
    </row>
    <row r="130" spans="1:9" s="209" customFormat="1" ht="200.1" customHeight="1">
      <c r="A130" s="350">
        <v>24</v>
      </c>
      <c r="B130" s="78" t="s">
        <v>1241</v>
      </c>
      <c r="C130" s="103" t="s">
        <v>1234</v>
      </c>
      <c r="D130" s="78" t="s">
        <v>1242</v>
      </c>
      <c r="E130" s="78" t="s">
        <v>2780</v>
      </c>
      <c r="F130" s="498" t="s">
        <v>3403</v>
      </c>
      <c r="G130" s="78" t="s">
        <v>2781</v>
      </c>
      <c r="H130" s="78" t="s">
        <v>1263</v>
      </c>
      <c r="I130" s="78" t="s">
        <v>432</v>
      </c>
    </row>
    <row r="131" spans="1:9" s="209" customFormat="1" ht="200.1" customHeight="1">
      <c r="A131" s="350">
        <v>25</v>
      </c>
      <c r="B131" s="78" t="s">
        <v>1243</v>
      </c>
      <c r="C131" s="103" t="s">
        <v>1244</v>
      </c>
      <c r="D131" s="78" t="s">
        <v>1245</v>
      </c>
      <c r="E131" s="78" t="s">
        <v>1246</v>
      </c>
      <c r="F131" s="498" t="s">
        <v>3404</v>
      </c>
      <c r="G131" s="78" t="s">
        <v>2782</v>
      </c>
      <c r="H131" s="78" t="s">
        <v>1257</v>
      </c>
      <c r="I131" s="78" t="s">
        <v>432</v>
      </c>
    </row>
    <row r="132" spans="1:9" s="209" customFormat="1" ht="200.1" customHeight="1">
      <c r="A132" s="350">
        <v>26</v>
      </c>
      <c r="B132" s="78" t="s">
        <v>1247</v>
      </c>
      <c r="C132" s="103" t="s">
        <v>1248</v>
      </c>
      <c r="D132" s="78" t="s">
        <v>1249</v>
      </c>
      <c r="E132" s="78" t="s">
        <v>1250</v>
      </c>
      <c r="F132" s="498" t="s">
        <v>3405</v>
      </c>
      <c r="G132" s="78" t="s">
        <v>2782</v>
      </c>
      <c r="H132" s="78" t="s">
        <v>1265</v>
      </c>
      <c r="I132" s="78" t="s">
        <v>432</v>
      </c>
    </row>
    <row r="133" spans="1:9" s="209" customFormat="1" ht="200.1" customHeight="1">
      <c r="A133" s="350">
        <v>27</v>
      </c>
      <c r="B133" s="78" t="s">
        <v>1251</v>
      </c>
      <c r="C133" s="103" t="s">
        <v>1252</v>
      </c>
      <c r="D133" s="78" t="s">
        <v>1253</v>
      </c>
      <c r="E133" s="78" t="s">
        <v>1254</v>
      </c>
      <c r="F133" s="498" t="s">
        <v>3406</v>
      </c>
      <c r="G133" s="78" t="s">
        <v>1255</v>
      </c>
      <c r="H133" s="78" t="s">
        <v>1266</v>
      </c>
      <c r="I133" s="78" t="s">
        <v>432</v>
      </c>
    </row>
    <row r="134" spans="1:9" ht="33" customHeight="1">
      <c r="A134" s="151"/>
      <c r="B134" s="626" t="s">
        <v>19</v>
      </c>
      <c r="C134" s="595"/>
      <c r="D134" s="595"/>
      <c r="E134" s="595"/>
      <c r="F134" s="595"/>
      <c r="G134" s="595"/>
      <c r="H134" s="595"/>
      <c r="I134" s="595"/>
    </row>
    <row r="135" spans="1:9" s="65" customFormat="1" ht="200.1" customHeight="1">
      <c r="A135" s="165">
        <v>28</v>
      </c>
      <c r="B135" s="73" t="s">
        <v>715</v>
      </c>
      <c r="C135" s="152" t="s">
        <v>716</v>
      </c>
      <c r="D135" s="154" t="s">
        <v>717</v>
      </c>
      <c r="E135" s="154" t="s">
        <v>718</v>
      </c>
      <c r="F135" s="473" t="s">
        <v>3028</v>
      </c>
      <c r="G135" s="154" t="s">
        <v>719</v>
      </c>
      <c r="H135" s="154" t="s">
        <v>720</v>
      </c>
      <c r="I135" s="540" t="s">
        <v>432</v>
      </c>
    </row>
    <row r="136" spans="1:9" s="65" customFormat="1" ht="200.1" customHeight="1">
      <c r="A136" s="165">
        <v>29</v>
      </c>
      <c r="B136" s="157" t="s">
        <v>721</v>
      </c>
      <c r="C136" s="155" t="s">
        <v>722</v>
      </c>
      <c r="D136" s="154" t="s">
        <v>717</v>
      </c>
      <c r="E136" s="154" t="s">
        <v>718</v>
      </c>
      <c r="F136" s="156" t="s">
        <v>3029</v>
      </c>
      <c r="G136" s="157" t="s">
        <v>723</v>
      </c>
      <c r="H136" s="157" t="s">
        <v>724</v>
      </c>
      <c r="I136" s="540" t="s">
        <v>432</v>
      </c>
    </row>
    <row r="137" spans="1:9" s="65" customFormat="1" ht="200.1" customHeight="1">
      <c r="A137" s="165">
        <v>30</v>
      </c>
      <c r="B137" s="157" t="s">
        <v>725</v>
      </c>
      <c r="C137" s="541" t="s">
        <v>726</v>
      </c>
      <c r="D137" s="55" t="s">
        <v>727</v>
      </c>
      <c r="E137" s="55" t="s">
        <v>728</v>
      </c>
      <c r="F137" s="54" t="s">
        <v>3030</v>
      </c>
      <c r="G137" s="55" t="s">
        <v>729</v>
      </c>
      <c r="H137" s="55" t="s">
        <v>730</v>
      </c>
      <c r="I137" s="55" t="s">
        <v>731</v>
      </c>
    </row>
    <row r="138" spans="1:9" s="65" customFormat="1" ht="200.1" customHeight="1">
      <c r="A138" s="165">
        <v>31</v>
      </c>
      <c r="B138" s="541" t="s">
        <v>732</v>
      </c>
      <c r="C138" s="36" t="s">
        <v>733</v>
      </c>
      <c r="D138" s="37" t="s">
        <v>727</v>
      </c>
      <c r="E138" s="37" t="s">
        <v>734</v>
      </c>
      <c r="F138" s="41" t="s">
        <v>3031</v>
      </c>
      <c r="G138" s="37" t="s">
        <v>735</v>
      </c>
      <c r="H138" s="37" t="s">
        <v>736</v>
      </c>
      <c r="I138" s="55" t="s">
        <v>731</v>
      </c>
    </row>
    <row r="139" spans="1:9" s="65" customFormat="1" ht="200.1" customHeight="1">
      <c r="A139" s="165">
        <v>32</v>
      </c>
      <c r="B139" s="55" t="s">
        <v>737</v>
      </c>
      <c r="C139" s="53" t="s">
        <v>738</v>
      </c>
      <c r="D139" s="55" t="s">
        <v>739</v>
      </c>
      <c r="E139" s="55" t="s">
        <v>740</v>
      </c>
      <c r="F139" s="540" t="s">
        <v>3032</v>
      </c>
      <c r="G139" s="55" t="s">
        <v>741</v>
      </c>
      <c r="H139" s="55" t="s">
        <v>742</v>
      </c>
      <c r="I139" s="540" t="s">
        <v>432</v>
      </c>
    </row>
    <row r="140" spans="1:9" s="65" customFormat="1" ht="200.1" customHeight="1">
      <c r="A140" s="165">
        <v>33</v>
      </c>
      <c r="B140" s="55" t="s">
        <v>743</v>
      </c>
      <c r="C140" s="158" t="s">
        <v>738</v>
      </c>
      <c r="D140" s="55" t="s">
        <v>739</v>
      </c>
      <c r="E140" s="55" t="s">
        <v>740</v>
      </c>
      <c r="F140" s="54" t="s">
        <v>3033</v>
      </c>
      <c r="G140" s="55" t="s">
        <v>744</v>
      </c>
      <c r="H140" s="159" t="s">
        <v>745</v>
      </c>
      <c r="I140" s="540" t="s">
        <v>432</v>
      </c>
    </row>
    <row r="141" spans="1:9" s="65" customFormat="1" ht="200.1" customHeight="1" thickBot="1">
      <c r="A141" s="165">
        <v>34</v>
      </c>
      <c r="B141" s="541" t="s">
        <v>746</v>
      </c>
      <c r="C141" s="542" t="s">
        <v>747</v>
      </c>
      <c r="D141" s="543" t="s">
        <v>748</v>
      </c>
      <c r="E141" s="55" t="s">
        <v>749</v>
      </c>
      <c r="F141" s="54" t="s">
        <v>3034</v>
      </c>
      <c r="G141" s="166" t="s">
        <v>750</v>
      </c>
      <c r="H141" s="544" t="s">
        <v>751</v>
      </c>
      <c r="I141" s="540" t="s">
        <v>432</v>
      </c>
    </row>
    <row r="142" spans="1:9" s="65" customFormat="1" ht="200.1" customHeight="1" thickBot="1">
      <c r="A142" s="165">
        <v>35</v>
      </c>
      <c r="B142" s="541" t="s">
        <v>752</v>
      </c>
      <c r="C142" s="542" t="s">
        <v>747</v>
      </c>
      <c r="D142" s="543" t="s">
        <v>748</v>
      </c>
      <c r="E142" s="55" t="s">
        <v>749</v>
      </c>
      <c r="F142" s="54" t="s">
        <v>3035</v>
      </c>
      <c r="G142" s="55" t="s">
        <v>753</v>
      </c>
      <c r="H142" s="545" t="s">
        <v>754</v>
      </c>
      <c r="I142" s="540" t="s">
        <v>432</v>
      </c>
    </row>
    <row r="143" spans="1:9" s="65" customFormat="1" ht="200.1" customHeight="1">
      <c r="A143" s="165">
        <v>36</v>
      </c>
      <c r="B143" s="376" t="s">
        <v>755</v>
      </c>
      <c r="C143" s="152" t="s">
        <v>756</v>
      </c>
      <c r="D143" s="152" t="s">
        <v>757</v>
      </c>
      <c r="E143" s="73" t="s">
        <v>758</v>
      </c>
      <c r="F143" s="161" t="s">
        <v>3036</v>
      </c>
      <c r="G143" s="73" t="s">
        <v>3502</v>
      </c>
      <c r="H143" s="73" t="s">
        <v>759</v>
      </c>
      <c r="I143" s="540" t="s">
        <v>432</v>
      </c>
    </row>
    <row r="144" spans="1:9" s="65" customFormat="1" ht="200.1" customHeight="1">
      <c r="A144" s="165">
        <v>37</v>
      </c>
      <c r="B144" s="376" t="s">
        <v>760</v>
      </c>
      <c r="C144" s="152" t="s">
        <v>756</v>
      </c>
      <c r="D144" s="152" t="s">
        <v>757</v>
      </c>
      <c r="E144" s="73" t="s">
        <v>758</v>
      </c>
      <c r="F144" s="161" t="s">
        <v>3037</v>
      </c>
      <c r="G144" s="73" t="s">
        <v>3503</v>
      </c>
      <c r="H144" s="73" t="s">
        <v>761</v>
      </c>
      <c r="I144" s="540" t="s">
        <v>432</v>
      </c>
    </row>
    <row r="145" spans="1:9" s="65" customFormat="1" ht="200.1" customHeight="1">
      <c r="A145" s="165">
        <v>38</v>
      </c>
      <c r="B145" s="376" t="s">
        <v>762</v>
      </c>
      <c r="C145" s="152" t="s">
        <v>763</v>
      </c>
      <c r="D145" s="152" t="s">
        <v>764</v>
      </c>
      <c r="E145" s="73" t="s">
        <v>765</v>
      </c>
      <c r="F145" s="161" t="s">
        <v>3038</v>
      </c>
      <c r="G145" s="73" t="s">
        <v>766</v>
      </c>
      <c r="H145" s="73" t="s">
        <v>767</v>
      </c>
      <c r="I145" s="540" t="s">
        <v>432</v>
      </c>
    </row>
    <row r="146" spans="1:9" s="65" customFormat="1" ht="200.1" customHeight="1">
      <c r="A146" s="165">
        <v>39</v>
      </c>
      <c r="B146" s="376" t="s">
        <v>768</v>
      </c>
      <c r="C146" s="152" t="s">
        <v>769</v>
      </c>
      <c r="D146" s="152" t="s">
        <v>770</v>
      </c>
      <c r="E146" s="152" t="s">
        <v>771</v>
      </c>
      <c r="F146" s="161" t="s">
        <v>3039</v>
      </c>
      <c r="G146" s="73" t="s">
        <v>772</v>
      </c>
      <c r="H146" s="73" t="s">
        <v>773</v>
      </c>
      <c r="I146" s="540" t="s">
        <v>432</v>
      </c>
    </row>
    <row r="147" spans="1:9" s="65" customFormat="1" ht="200.1" customHeight="1">
      <c r="A147" s="165">
        <v>40</v>
      </c>
      <c r="B147" s="376" t="s">
        <v>774</v>
      </c>
      <c r="C147" s="152" t="s">
        <v>775</v>
      </c>
      <c r="D147" s="152" t="s">
        <v>776</v>
      </c>
      <c r="E147" s="73" t="s">
        <v>777</v>
      </c>
      <c r="F147" s="161" t="s">
        <v>3040</v>
      </c>
      <c r="G147" s="73" t="s">
        <v>778</v>
      </c>
      <c r="H147" s="73" t="s">
        <v>779</v>
      </c>
      <c r="I147" s="540" t="s">
        <v>432</v>
      </c>
    </row>
    <row r="148" spans="1:9" s="65" customFormat="1" ht="200.1" customHeight="1">
      <c r="A148" s="165">
        <v>41</v>
      </c>
      <c r="B148" s="55" t="s">
        <v>780</v>
      </c>
      <c r="C148" s="53" t="s">
        <v>781</v>
      </c>
      <c r="D148" s="55" t="s">
        <v>782</v>
      </c>
      <c r="E148" s="55" t="s">
        <v>783</v>
      </c>
      <c r="F148" s="54" t="s">
        <v>3041</v>
      </c>
      <c r="G148" s="55" t="s">
        <v>784</v>
      </c>
      <c r="H148" s="55" t="s">
        <v>785</v>
      </c>
      <c r="I148" s="55" t="s">
        <v>432</v>
      </c>
    </row>
    <row r="149" spans="1:9" s="65" customFormat="1" ht="200.1" customHeight="1">
      <c r="A149" s="165">
        <v>42</v>
      </c>
      <c r="B149" s="55" t="s">
        <v>786</v>
      </c>
      <c r="C149" s="53" t="s">
        <v>781</v>
      </c>
      <c r="D149" s="55" t="s">
        <v>787</v>
      </c>
      <c r="E149" s="55" t="s">
        <v>788</v>
      </c>
      <c r="F149" s="54" t="s">
        <v>3042</v>
      </c>
      <c r="G149" s="55" t="s">
        <v>789</v>
      </c>
      <c r="H149" s="55" t="s">
        <v>790</v>
      </c>
      <c r="I149" s="159" t="s">
        <v>432</v>
      </c>
    </row>
    <row r="150" spans="1:9" s="65" customFormat="1" ht="200.1" customHeight="1">
      <c r="A150" s="165">
        <v>43</v>
      </c>
      <c r="B150" s="55" t="s">
        <v>791</v>
      </c>
      <c r="C150" s="53" t="s">
        <v>792</v>
      </c>
      <c r="D150" s="55" t="s">
        <v>793</v>
      </c>
      <c r="E150" s="55" t="s">
        <v>794</v>
      </c>
      <c r="F150" s="54" t="s">
        <v>3043</v>
      </c>
      <c r="G150" s="55" t="s">
        <v>795</v>
      </c>
      <c r="H150" s="166" t="s">
        <v>796</v>
      </c>
      <c r="I150" s="546" t="s">
        <v>797</v>
      </c>
    </row>
    <row r="151" spans="1:9" s="65" customFormat="1" ht="200.1" customHeight="1">
      <c r="A151" s="165">
        <v>44</v>
      </c>
      <c r="B151" s="159" t="s">
        <v>791</v>
      </c>
      <c r="C151" s="158" t="s">
        <v>792</v>
      </c>
      <c r="D151" s="167" t="s">
        <v>793</v>
      </c>
      <c r="E151" s="167" t="s">
        <v>794</v>
      </c>
      <c r="F151" s="162" t="s">
        <v>3044</v>
      </c>
      <c r="G151" s="167" t="s">
        <v>798</v>
      </c>
      <c r="H151" s="168" t="s">
        <v>799</v>
      </c>
      <c r="I151" s="547" t="s">
        <v>432</v>
      </c>
    </row>
    <row r="152" spans="1:9" s="65" customFormat="1" ht="200.1" customHeight="1">
      <c r="A152" s="165">
        <v>45</v>
      </c>
      <c r="B152" s="154" t="s">
        <v>800</v>
      </c>
      <c r="C152" s="163" t="s">
        <v>801</v>
      </c>
      <c r="D152" s="154" t="s">
        <v>802</v>
      </c>
      <c r="E152" s="154" t="s">
        <v>803</v>
      </c>
      <c r="F152" s="473" t="s">
        <v>3045</v>
      </c>
      <c r="G152" s="154" t="s">
        <v>3504</v>
      </c>
      <c r="H152" s="154" t="s">
        <v>804</v>
      </c>
      <c r="I152" s="154" t="s">
        <v>432</v>
      </c>
    </row>
    <row r="153" spans="1:9" s="65" customFormat="1" ht="200.1" customHeight="1">
      <c r="A153" s="165">
        <v>46</v>
      </c>
      <c r="B153" s="55" t="s">
        <v>805</v>
      </c>
      <c r="C153" s="53" t="s">
        <v>806</v>
      </c>
      <c r="D153" s="53" t="s">
        <v>807</v>
      </c>
      <c r="E153" s="53" t="s">
        <v>808</v>
      </c>
      <c r="F153" s="54" t="s">
        <v>3046</v>
      </c>
      <c r="G153" s="55" t="s">
        <v>3505</v>
      </c>
      <c r="H153" s="55" t="s">
        <v>809</v>
      </c>
      <c r="I153" s="55" t="s">
        <v>432</v>
      </c>
    </row>
    <row r="154" spans="1:9" s="65" customFormat="1" ht="200.1" customHeight="1">
      <c r="A154" s="165">
        <v>47</v>
      </c>
      <c r="B154" s="55" t="s">
        <v>810</v>
      </c>
      <c r="C154" s="53" t="s">
        <v>811</v>
      </c>
      <c r="D154" s="53" t="s">
        <v>812</v>
      </c>
      <c r="E154" s="53" t="s">
        <v>813</v>
      </c>
      <c r="F154" s="54" t="s">
        <v>3047</v>
      </c>
      <c r="G154" s="55" t="s">
        <v>814</v>
      </c>
      <c r="H154" s="55" t="s">
        <v>815</v>
      </c>
      <c r="I154" s="55" t="s">
        <v>432</v>
      </c>
    </row>
    <row r="155" spans="1:9" s="65" customFormat="1" ht="200.1" customHeight="1">
      <c r="A155" s="165">
        <v>48</v>
      </c>
      <c r="B155" s="55" t="s">
        <v>810</v>
      </c>
      <c r="C155" s="155" t="s">
        <v>811</v>
      </c>
      <c r="D155" s="169" t="s">
        <v>812</v>
      </c>
      <c r="E155" s="157" t="s">
        <v>813</v>
      </c>
      <c r="F155" s="548" t="s">
        <v>3048</v>
      </c>
      <c r="G155" s="169" t="s">
        <v>816</v>
      </c>
      <c r="H155" s="549" t="s">
        <v>817</v>
      </c>
      <c r="I155" s="154" t="s">
        <v>432</v>
      </c>
    </row>
    <row r="156" spans="1:9" s="65" customFormat="1" ht="200.1" customHeight="1">
      <c r="A156" s="165">
        <v>49</v>
      </c>
      <c r="B156" s="154" t="s">
        <v>818</v>
      </c>
      <c r="C156" s="163" t="s">
        <v>819</v>
      </c>
      <c r="D156" s="163" t="s">
        <v>820</v>
      </c>
      <c r="E156" s="170" t="s">
        <v>821</v>
      </c>
      <c r="F156" s="473" t="s">
        <v>3049</v>
      </c>
      <c r="G156" s="154" t="s">
        <v>822</v>
      </c>
      <c r="H156" s="154" t="s">
        <v>823</v>
      </c>
      <c r="I156" s="154" t="s">
        <v>432</v>
      </c>
    </row>
    <row r="157" spans="1:9" s="65" customFormat="1" ht="200.1" customHeight="1">
      <c r="A157" s="165">
        <v>50</v>
      </c>
      <c r="B157" s="550" t="s">
        <v>824</v>
      </c>
      <c r="C157" s="551" t="s">
        <v>819</v>
      </c>
      <c r="D157" s="164" t="s">
        <v>820</v>
      </c>
      <c r="E157" s="169" t="s">
        <v>821</v>
      </c>
      <c r="F157" s="552" t="s">
        <v>3050</v>
      </c>
      <c r="G157" s="169" t="s">
        <v>825</v>
      </c>
      <c r="H157" s="550" t="s">
        <v>826</v>
      </c>
      <c r="I157" s="550" t="s">
        <v>432</v>
      </c>
    </row>
    <row r="158" spans="1:9" s="65" customFormat="1" ht="200.1" customHeight="1">
      <c r="A158" s="165">
        <v>51</v>
      </c>
      <c r="B158" s="73" t="s">
        <v>827</v>
      </c>
      <c r="C158" s="152" t="s">
        <v>828</v>
      </c>
      <c r="D158" s="73" t="s">
        <v>829</v>
      </c>
      <c r="E158" s="73" t="s">
        <v>830</v>
      </c>
      <c r="F158" s="161" t="s">
        <v>3051</v>
      </c>
      <c r="G158" s="73" t="s">
        <v>831</v>
      </c>
      <c r="H158" s="73" t="s">
        <v>832</v>
      </c>
      <c r="I158" s="73" t="s">
        <v>432</v>
      </c>
    </row>
    <row r="159" spans="1:9" s="65" customFormat="1" ht="200.1" customHeight="1">
      <c r="A159" s="165">
        <v>52</v>
      </c>
      <c r="B159" s="73" t="s">
        <v>833</v>
      </c>
      <c r="C159" s="152" t="s">
        <v>834</v>
      </c>
      <c r="D159" s="73" t="s">
        <v>835</v>
      </c>
      <c r="E159" s="73" t="s">
        <v>836</v>
      </c>
      <c r="F159" s="161" t="s">
        <v>3052</v>
      </c>
      <c r="G159" s="73" t="s">
        <v>837</v>
      </c>
      <c r="H159" s="73" t="s">
        <v>838</v>
      </c>
      <c r="I159" s="73" t="s">
        <v>432</v>
      </c>
    </row>
    <row r="160" spans="1:9" s="65" customFormat="1" ht="200.1" customHeight="1">
      <c r="A160" s="165">
        <v>53</v>
      </c>
      <c r="B160" s="55" t="s">
        <v>833</v>
      </c>
      <c r="C160" s="53" t="s">
        <v>834</v>
      </c>
      <c r="D160" s="55" t="s">
        <v>835</v>
      </c>
      <c r="E160" s="55" t="s">
        <v>836</v>
      </c>
      <c r="F160" s="54" t="s">
        <v>3053</v>
      </c>
      <c r="G160" s="55" t="s">
        <v>839</v>
      </c>
      <c r="H160" s="55" t="s">
        <v>840</v>
      </c>
      <c r="I160" s="55" t="s">
        <v>432</v>
      </c>
    </row>
    <row r="161" spans="1:9" s="65" customFormat="1" ht="200.1" customHeight="1">
      <c r="A161" s="165">
        <v>54</v>
      </c>
      <c r="B161" s="55" t="s">
        <v>841</v>
      </c>
      <c r="C161" s="53" t="s">
        <v>842</v>
      </c>
      <c r="D161" s="53" t="s">
        <v>843</v>
      </c>
      <c r="E161" s="55" t="s">
        <v>844</v>
      </c>
      <c r="F161" s="54" t="s">
        <v>3054</v>
      </c>
      <c r="G161" s="55" t="s">
        <v>845</v>
      </c>
      <c r="H161" s="55" t="s">
        <v>846</v>
      </c>
      <c r="I161" s="55" t="s">
        <v>847</v>
      </c>
    </row>
    <row r="162" spans="1:9" s="65" customFormat="1" ht="200.1" customHeight="1">
      <c r="A162" s="165">
        <v>55</v>
      </c>
      <c r="B162" s="159" t="s">
        <v>841</v>
      </c>
      <c r="C162" s="158" t="s">
        <v>842</v>
      </c>
      <c r="D162" s="158" t="s">
        <v>843</v>
      </c>
      <c r="E162" s="159" t="s">
        <v>844</v>
      </c>
      <c r="F162" s="54" t="s">
        <v>3055</v>
      </c>
      <c r="G162" s="159" t="s">
        <v>848</v>
      </c>
      <c r="H162" s="159" t="s">
        <v>849</v>
      </c>
      <c r="I162" s="159" t="s">
        <v>847</v>
      </c>
    </row>
    <row r="163" spans="1:9" s="65" customFormat="1" ht="200.1" customHeight="1">
      <c r="A163" s="165">
        <v>56</v>
      </c>
      <c r="B163" s="73" t="s">
        <v>850</v>
      </c>
      <c r="C163" s="152" t="s">
        <v>851</v>
      </c>
      <c r="D163" s="158" t="s">
        <v>852</v>
      </c>
      <c r="E163" s="171" t="s">
        <v>853</v>
      </c>
      <c r="F163" s="161" t="s">
        <v>3056</v>
      </c>
      <c r="G163" s="73" t="s">
        <v>854</v>
      </c>
      <c r="H163" s="73" t="s">
        <v>855</v>
      </c>
      <c r="I163" s="73" t="s">
        <v>432</v>
      </c>
    </row>
    <row r="164" spans="1:9" s="65" customFormat="1" ht="200.1" customHeight="1">
      <c r="A164" s="165">
        <v>57</v>
      </c>
      <c r="B164" s="159" t="s">
        <v>850</v>
      </c>
      <c r="C164" s="158" t="s">
        <v>851</v>
      </c>
      <c r="D164" s="158" t="s">
        <v>852</v>
      </c>
      <c r="E164" s="172" t="s">
        <v>856</v>
      </c>
      <c r="F164" s="161" t="s">
        <v>3057</v>
      </c>
      <c r="G164" s="73" t="s">
        <v>857</v>
      </c>
      <c r="H164" s="73" t="s">
        <v>858</v>
      </c>
      <c r="I164" s="73" t="s">
        <v>432</v>
      </c>
    </row>
    <row r="165" spans="1:9" s="65" customFormat="1" ht="200.1" customHeight="1">
      <c r="A165" s="165">
        <v>58</v>
      </c>
      <c r="B165" s="73" t="s">
        <v>859</v>
      </c>
      <c r="C165" s="73" t="s">
        <v>860</v>
      </c>
      <c r="D165" s="158" t="s">
        <v>861</v>
      </c>
      <c r="E165" s="172" t="s">
        <v>862</v>
      </c>
      <c r="F165" s="553" t="s">
        <v>3058</v>
      </c>
      <c r="G165" s="73" t="s">
        <v>3506</v>
      </c>
      <c r="H165" s="482" t="s">
        <v>863</v>
      </c>
      <c r="I165" s="482" t="s">
        <v>864</v>
      </c>
    </row>
    <row r="166" spans="1:9" s="65" customFormat="1" ht="200.1" customHeight="1">
      <c r="A166" s="165">
        <v>59</v>
      </c>
      <c r="B166" s="73" t="s">
        <v>865</v>
      </c>
      <c r="C166" s="73" t="s">
        <v>860</v>
      </c>
      <c r="D166" s="152" t="s">
        <v>861</v>
      </c>
      <c r="E166" s="73" t="s">
        <v>866</v>
      </c>
      <c r="F166" s="161" t="s">
        <v>3059</v>
      </c>
      <c r="G166" s="73" t="s">
        <v>3507</v>
      </c>
      <c r="H166" s="73" t="s">
        <v>867</v>
      </c>
      <c r="I166" s="73" t="s">
        <v>864</v>
      </c>
    </row>
    <row r="167" spans="1:9" ht="33" customHeight="1">
      <c r="A167" s="97"/>
      <c r="B167" s="588" t="s">
        <v>17</v>
      </c>
      <c r="C167" s="589"/>
      <c r="D167" s="12"/>
      <c r="E167" s="12"/>
      <c r="F167" s="12"/>
      <c r="G167" s="12"/>
      <c r="H167" s="12"/>
      <c r="I167" s="13"/>
    </row>
    <row r="168" spans="1:9" ht="265.5" customHeight="1">
      <c r="A168" s="121">
        <v>60</v>
      </c>
      <c r="B168" s="73" t="s">
        <v>2383</v>
      </c>
      <c r="C168" s="23" t="s">
        <v>2384</v>
      </c>
      <c r="D168" s="23" t="s">
        <v>2385</v>
      </c>
      <c r="E168" s="35" t="s">
        <v>2386</v>
      </c>
      <c r="F168" s="41" t="s">
        <v>3161</v>
      </c>
      <c r="G168" s="376" t="s">
        <v>2806</v>
      </c>
      <c r="H168" s="376" t="s">
        <v>2387</v>
      </c>
      <c r="I168" s="376" t="s">
        <v>1903</v>
      </c>
    </row>
    <row r="169" spans="1:9" ht="200.1" customHeight="1">
      <c r="A169" s="121">
        <v>61</v>
      </c>
      <c r="B169" s="73" t="s">
        <v>2388</v>
      </c>
      <c r="C169" s="23" t="s">
        <v>2389</v>
      </c>
      <c r="D169" s="23" t="s">
        <v>2390</v>
      </c>
      <c r="E169" s="35" t="s">
        <v>2391</v>
      </c>
      <c r="F169" s="41" t="s">
        <v>3162</v>
      </c>
      <c r="G169" s="73" t="s">
        <v>2807</v>
      </c>
      <c r="H169" s="73" t="s">
        <v>2393</v>
      </c>
      <c r="I169" s="376" t="s">
        <v>1903</v>
      </c>
    </row>
    <row r="170" spans="1:9" ht="200.1" customHeight="1">
      <c r="A170" s="121">
        <v>62</v>
      </c>
      <c r="B170" s="73" t="s">
        <v>2394</v>
      </c>
      <c r="C170" s="23" t="s">
        <v>2808</v>
      </c>
      <c r="D170" s="23" t="s">
        <v>2395</v>
      </c>
      <c r="E170" s="35" t="s">
        <v>2396</v>
      </c>
      <c r="F170" s="41" t="s">
        <v>3163</v>
      </c>
      <c r="G170" s="37" t="s">
        <v>2809</v>
      </c>
      <c r="H170" s="376" t="s">
        <v>2397</v>
      </c>
      <c r="I170" s="37" t="s">
        <v>1903</v>
      </c>
    </row>
    <row r="171" spans="1:9" ht="200.1" customHeight="1">
      <c r="A171" s="121">
        <v>63</v>
      </c>
      <c r="B171" s="73" t="s">
        <v>2398</v>
      </c>
      <c r="C171" s="23" t="s">
        <v>2399</v>
      </c>
      <c r="D171" s="23" t="s">
        <v>2400</v>
      </c>
      <c r="E171" s="35" t="s">
        <v>2401</v>
      </c>
      <c r="F171" s="345" t="s">
        <v>3164</v>
      </c>
      <c r="G171" s="376" t="s">
        <v>2392</v>
      </c>
      <c r="H171" s="376" t="s">
        <v>2402</v>
      </c>
      <c r="I171" s="376" t="s">
        <v>1903</v>
      </c>
    </row>
    <row r="172" spans="1:9" ht="200.1" customHeight="1">
      <c r="A172" s="121">
        <v>64</v>
      </c>
      <c r="B172" s="73" t="s">
        <v>2403</v>
      </c>
      <c r="C172" s="23" t="s">
        <v>2404</v>
      </c>
      <c r="D172" s="23" t="s">
        <v>2405</v>
      </c>
      <c r="E172" s="35" t="s">
        <v>2406</v>
      </c>
      <c r="F172" s="41" t="s">
        <v>3165</v>
      </c>
      <c r="G172" s="37" t="s">
        <v>2810</v>
      </c>
      <c r="H172" s="37" t="s">
        <v>2407</v>
      </c>
      <c r="I172" s="37" t="s">
        <v>1903</v>
      </c>
    </row>
    <row r="173" spans="1:9" ht="200.1" customHeight="1">
      <c r="A173" s="121">
        <v>65</v>
      </c>
      <c r="B173" s="73" t="s">
        <v>2811</v>
      </c>
      <c r="C173" s="23" t="s">
        <v>2812</v>
      </c>
      <c r="D173" s="23" t="s">
        <v>2891</v>
      </c>
      <c r="E173" s="35" t="s">
        <v>2813</v>
      </c>
      <c r="F173" s="345" t="s">
        <v>3166</v>
      </c>
      <c r="G173" s="376" t="s">
        <v>3413</v>
      </c>
      <c r="H173" s="376" t="s">
        <v>2814</v>
      </c>
      <c r="I173" s="376" t="s">
        <v>1903</v>
      </c>
    </row>
    <row r="174" spans="1:9" ht="200.1" customHeight="1">
      <c r="A174" s="121">
        <v>66</v>
      </c>
      <c r="B174" s="73" t="s">
        <v>2408</v>
      </c>
      <c r="C174" s="23" t="s">
        <v>2409</v>
      </c>
      <c r="D174" s="23" t="s">
        <v>2410</v>
      </c>
      <c r="E174" s="35" t="s">
        <v>2411</v>
      </c>
      <c r="F174" s="345" t="s">
        <v>3167</v>
      </c>
      <c r="G174" s="376" t="s">
        <v>2412</v>
      </c>
      <c r="H174" s="376" t="s">
        <v>2413</v>
      </c>
      <c r="I174" s="376" t="s">
        <v>1903</v>
      </c>
    </row>
    <row r="175" spans="1:9" ht="200.1" customHeight="1">
      <c r="A175" s="121">
        <v>67</v>
      </c>
      <c r="B175" s="73" t="s">
        <v>2815</v>
      </c>
      <c r="C175" s="23" t="s">
        <v>2816</v>
      </c>
      <c r="D175" s="23" t="s">
        <v>2817</v>
      </c>
      <c r="E175" s="35" t="s">
        <v>2818</v>
      </c>
      <c r="F175" s="345" t="s">
        <v>3168</v>
      </c>
      <c r="G175" s="376" t="s">
        <v>2819</v>
      </c>
      <c r="H175" s="376" t="s">
        <v>2820</v>
      </c>
      <c r="I175" s="376" t="s">
        <v>1903</v>
      </c>
    </row>
    <row r="176" spans="1:9" ht="200.1" customHeight="1">
      <c r="A176" s="121">
        <v>68</v>
      </c>
      <c r="B176" s="73" t="s">
        <v>2821</v>
      </c>
      <c r="C176" s="23" t="s">
        <v>2822</v>
      </c>
      <c r="D176" s="23" t="s">
        <v>2823</v>
      </c>
      <c r="E176" s="35" t="s">
        <v>2824</v>
      </c>
      <c r="F176" s="345" t="s">
        <v>3169</v>
      </c>
      <c r="G176" s="376" t="s">
        <v>2427</v>
      </c>
      <c r="H176" s="376" t="s">
        <v>2825</v>
      </c>
      <c r="I176" s="376" t="s">
        <v>1903</v>
      </c>
    </row>
    <row r="177" spans="1:9" ht="200.1" customHeight="1">
      <c r="A177" s="121">
        <v>69</v>
      </c>
      <c r="B177" s="73" t="s">
        <v>2414</v>
      </c>
      <c r="C177" s="23" t="s">
        <v>2415</v>
      </c>
      <c r="D177" s="23" t="s">
        <v>2416</v>
      </c>
      <c r="E177" s="35" t="s">
        <v>2417</v>
      </c>
      <c r="F177" s="41" t="s">
        <v>3170</v>
      </c>
      <c r="G177" s="37" t="s">
        <v>2826</v>
      </c>
      <c r="H177" s="376" t="s">
        <v>2418</v>
      </c>
      <c r="I177" s="353" t="s">
        <v>1903</v>
      </c>
    </row>
    <row r="178" spans="1:9" ht="200.1" customHeight="1">
      <c r="A178" s="121">
        <v>70</v>
      </c>
      <c r="B178" s="73" t="s">
        <v>2419</v>
      </c>
      <c r="C178" s="376" t="s">
        <v>2420</v>
      </c>
      <c r="D178" s="73" t="s">
        <v>2827</v>
      </c>
      <c r="E178" s="501" t="s">
        <v>2421</v>
      </c>
      <c r="F178" s="482" t="s">
        <v>3171</v>
      </c>
      <c r="G178" s="40" t="s">
        <v>2828</v>
      </c>
      <c r="H178" s="40" t="s">
        <v>2422</v>
      </c>
      <c r="I178" s="353" t="s">
        <v>1903</v>
      </c>
    </row>
    <row r="179" spans="1:9" ht="200.1" customHeight="1">
      <c r="A179" s="121">
        <v>71</v>
      </c>
      <c r="B179" s="73" t="s">
        <v>2423</v>
      </c>
      <c r="C179" s="23" t="s">
        <v>2424</v>
      </c>
      <c r="D179" s="23" t="s">
        <v>2425</v>
      </c>
      <c r="E179" s="35" t="s">
        <v>2426</v>
      </c>
      <c r="F179" s="345" t="s">
        <v>3172</v>
      </c>
      <c r="G179" s="376" t="s">
        <v>2427</v>
      </c>
      <c r="H179" s="376" t="s">
        <v>2428</v>
      </c>
      <c r="I179" s="376" t="s">
        <v>1903</v>
      </c>
    </row>
    <row r="180" spans="1:9" ht="200.1" customHeight="1">
      <c r="A180" s="121">
        <v>72</v>
      </c>
      <c r="B180" s="73" t="s">
        <v>2829</v>
      </c>
      <c r="C180" s="23" t="s">
        <v>2830</v>
      </c>
      <c r="D180" s="23" t="s">
        <v>2831</v>
      </c>
      <c r="E180" s="35" t="s">
        <v>2832</v>
      </c>
      <c r="F180" s="41" t="s">
        <v>3173</v>
      </c>
      <c r="G180" s="37" t="s">
        <v>2833</v>
      </c>
      <c r="H180" s="37" t="s">
        <v>2834</v>
      </c>
      <c r="I180" s="37" t="s">
        <v>1903</v>
      </c>
    </row>
    <row r="181" spans="1:9" ht="200.1" customHeight="1">
      <c r="A181" s="121">
        <v>73</v>
      </c>
      <c r="B181" s="73" t="s">
        <v>2835</v>
      </c>
      <c r="C181" s="23" t="s">
        <v>2836</v>
      </c>
      <c r="D181" s="23" t="s">
        <v>2837</v>
      </c>
      <c r="E181" s="35" t="s">
        <v>2838</v>
      </c>
      <c r="F181" s="345" t="s">
        <v>3174</v>
      </c>
      <c r="G181" s="376" t="s">
        <v>2840</v>
      </c>
      <c r="H181" s="376" t="s">
        <v>2841</v>
      </c>
      <c r="I181" s="376" t="s">
        <v>1903</v>
      </c>
    </row>
    <row r="182" spans="1:9" ht="200.1" customHeight="1">
      <c r="A182" s="121">
        <v>74</v>
      </c>
      <c r="B182" s="73" t="s">
        <v>2842</v>
      </c>
      <c r="C182" s="23" t="s">
        <v>2843</v>
      </c>
      <c r="D182" s="23" t="s">
        <v>2844</v>
      </c>
      <c r="E182" s="35" t="s">
        <v>2845</v>
      </c>
      <c r="F182" s="345" t="s">
        <v>3175</v>
      </c>
      <c r="G182" s="37" t="s">
        <v>2846</v>
      </c>
      <c r="H182" s="37" t="s">
        <v>2847</v>
      </c>
      <c r="I182" s="37" t="s">
        <v>1903</v>
      </c>
    </row>
    <row r="183" spans="1:9" ht="200.1" customHeight="1">
      <c r="A183" s="121">
        <v>75</v>
      </c>
      <c r="B183" s="73" t="s">
        <v>2848</v>
      </c>
      <c r="C183" s="23" t="s">
        <v>2843</v>
      </c>
      <c r="D183" s="23" t="s">
        <v>2849</v>
      </c>
      <c r="E183" s="35" t="s">
        <v>2850</v>
      </c>
      <c r="F183" s="345" t="s">
        <v>3176</v>
      </c>
      <c r="G183" s="37" t="s">
        <v>2892</v>
      </c>
      <c r="H183" s="37" t="s">
        <v>2851</v>
      </c>
      <c r="I183" s="37" t="s">
        <v>1903</v>
      </c>
    </row>
    <row r="184" spans="1:9" ht="200.1" customHeight="1">
      <c r="A184" s="121">
        <v>76</v>
      </c>
      <c r="B184" s="154" t="s">
        <v>2852</v>
      </c>
      <c r="C184" s="502" t="s">
        <v>2853</v>
      </c>
      <c r="D184" s="502" t="s">
        <v>2854</v>
      </c>
      <c r="E184" s="503" t="s">
        <v>2855</v>
      </c>
      <c r="F184" s="485" t="s">
        <v>3177</v>
      </c>
      <c r="G184" s="504" t="s">
        <v>2857</v>
      </c>
      <c r="H184" s="504" t="s">
        <v>2858</v>
      </c>
      <c r="I184" s="505" t="s">
        <v>2859</v>
      </c>
    </row>
    <row r="185" spans="1:9" ht="200.1" customHeight="1">
      <c r="A185" s="121">
        <v>77</v>
      </c>
      <c r="B185" s="154" t="s">
        <v>2860</v>
      </c>
      <c r="C185" s="502" t="s">
        <v>2853</v>
      </c>
      <c r="D185" s="502" t="s">
        <v>2861</v>
      </c>
      <c r="E185" s="506" t="s">
        <v>2862</v>
      </c>
      <c r="F185" s="486" t="s">
        <v>2856</v>
      </c>
      <c r="G185" s="507" t="s">
        <v>2863</v>
      </c>
      <c r="H185" s="507" t="s">
        <v>2858</v>
      </c>
      <c r="I185" s="502" t="s">
        <v>2859</v>
      </c>
    </row>
    <row r="186" spans="1:9" ht="200.1" customHeight="1">
      <c r="A186" s="121">
        <v>78</v>
      </c>
      <c r="B186" s="154" t="s">
        <v>2864</v>
      </c>
      <c r="C186" s="502" t="s">
        <v>2865</v>
      </c>
      <c r="D186" s="508" t="s">
        <v>2866</v>
      </c>
      <c r="E186" s="503" t="s">
        <v>2867</v>
      </c>
      <c r="F186" s="484" t="s">
        <v>3178</v>
      </c>
      <c r="G186" s="509" t="s">
        <v>2868</v>
      </c>
      <c r="H186" s="509" t="s">
        <v>2418</v>
      </c>
      <c r="I186" s="509" t="s">
        <v>1903</v>
      </c>
    </row>
    <row r="187" spans="1:9" ht="200.1" customHeight="1">
      <c r="A187" s="121">
        <v>79</v>
      </c>
      <c r="B187" s="154" t="s">
        <v>2869</v>
      </c>
      <c r="C187" s="502" t="s">
        <v>2865</v>
      </c>
      <c r="D187" s="502" t="s">
        <v>2870</v>
      </c>
      <c r="E187" s="503" t="s">
        <v>2871</v>
      </c>
      <c r="F187" s="484" t="s">
        <v>3179</v>
      </c>
      <c r="G187" s="154" t="s">
        <v>2872</v>
      </c>
      <c r="H187" s="509" t="s">
        <v>2858</v>
      </c>
      <c r="I187" s="509" t="s">
        <v>1903</v>
      </c>
    </row>
    <row r="188" spans="1:9" ht="200.1" customHeight="1">
      <c r="A188" s="121">
        <v>80</v>
      </c>
      <c r="B188" s="154" t="s">
        <v>3414</v>
      </c>
      <c r="C188" s="154" t="s">
        <v>3415</v>
      </c>
      <c r="D188" s="502" t="s">
        <v>2873</v>
      </c>
      <c r="E188" s="506" t="s">
        <v>2874</v>
      </c>
      <c r="F188" s="484" t="s">
        <v>3180</v>
      </c>
      <c r="G188" s="502" t="s">
        <v>3416</v>
      </c>
      <c r="H188" s="502" t="s">
        <v>2875</v>
      </c>
      <c r="I188" s="154" t="s">
        <v>1903</v>
      </c>
    </row>
    <row r="189" spans="1:9" ht="200.1" customHeight="1">
      <c r="A189" s="121">
        <v>81</v>
      </c>
      <c r="B189" s="37" t="s">
        <v>2876</v>
      </c>
      <c r="C189" s="510" t="s">
        <v>2877</v>
      </c>
      <c r="D189" s="55" t="s">
        <v>2878</v>
      </c>
      <c r="E189" s="37" t="s">
        <v>2879</v>
      </c>
      <c r="F189" s="484" t="s">
        <v>2880</v>
      </c>
      <c r="G189" s="37" t="s">
        <v>2881</v>
      </c>
      <c r="H189" s="37" t="s">
        <v>2882</v>
      </c>
      <c r="I189" s="154" t="s">
        <v>1903</v>
      </c>
    </row>
    <row r="190" spans="1:9" ht="33" customHeight="1">
      <c r="A190" s="98"/>
      <c r="B190" s="622" t="s">
        <v>37</v>
      </c>
      <c r="C190" s="623"/>
      <c r="D190" s="623"/>
      <c r="E190" s="623"/>
      <c r="F190" s="623"/>
      <c r="G190" s="623"/>
      <c r="H190" s="623"/>
      <c r="I190" s="624"/>
    </row>
    <row r="191" spans="1:9" ht="200.1" customHeight="1">
      <c r="A191" s="125">
        <v>82</v>
      </c>
      <c r="B191" s="126" t="s">
        <v>460</v>
      </c>
      <c r="C191" s="122" t="s">
        <v>461</v>
      </c>
      <c r="D191" s="122" t="s">
        <v>462</v>
      </c>
      <c r="E191" s="118" t="s">
        <v>463</v>
      </c>
      <c r="F191" s="71" t="s">
        <v>3193</v>
      </c>
      <c r="G191" s="118" t="s">
        <v>632</v>
      </c>
      <c r="H191" s="118" t="s">
        <v>464</v>
      </c>
      <c r="I191" s="118" t="s">
        <v>432</v>
      </c>
    </row>
    <row r="192" spans="1:9" ht="200.1" customHeight="1">
      <c r="A192" s="125">
        <v>83</v>
      </c>
      <c r="B192" s="126" t="s">
        <v>465</v>
      </c>
      <c r="C192" s="127" t="s">
        <v>3417</v>
      </c>
      <c r="D192" s="127" t="s">
        <v>466</v>
      </c>
      <c r="E192" s="118" t="s">
        <v>467</v>
      </c>
      <c r="F192" s="71" t="s">
        <v>3194</v>
      </c>
      <c r="G192" s="37" t="s">
        <v>633</v>
      </c>
      <c r="H192" s="118" t="s">
        <v>468</v>
      </c>
      <c r="I192" s="118" t="s">
        <v>432</v>
      </c>
    </row>
    <row r="193" spans="1:9" ht="200.1" customHeight="1">
      <c r="A193" s="125">
        <v>84</v>
      </c>
      <c r="B193" s="340" t="s">
        <v>469</v>
      </c>
      <c r="C193" s="483" t="s">
        <v>470</v>
      </c>
      <c r="D193" s="487" t="s">
        <v>471</v>
      </c>
      <c r="E193" s="340" t="s">
        <v>472</v>
      </c>
      <c r="F193" s="488" t="s">
        <v>3195</v>
      </c>
      <c r="G193" s="487" t="s">
        <v>634</v>
      </c>
      <c r="H193" s="340" t="s">
        <v>473</v>
      </c>
      <c r="I193" s="340" t="s">
        <v>432</v>
      </c>
    </row>
    <row r="194" spans="1:9" ht="200.1" customHeight="1" thickBot="1">
      <c r="A194" s="125">
        <v>85</v>
      </c>
      <c r="B194" s="118" t="s">
        <v>474</v>
      </c>
      <c r="C194" s="122" t="s">
        <v>475</v>
      </c>
      <c r="D194" s="118" t="s">
        <v>476</v>
      </c>
      <c r="E194" s="118" t="s">
        <v>477</v>
      </c>
      <c r="F194" s="130" t="s">
        <v>3196</v>
      </c>
      <c r="G194" s="131" t="s">
        <v>635</v>
      </c>
      <c r="H194" s="118" t="s">
        <v>478</v>
      </c>
      <c r="I194" s="132" t="s">
        <v>479</v>
      </c>
    </row>
    <row r="195" spans="1:9" ht="200.1" customHeight="1" thickBot="1">
      <c r="A195" s="125">
        <v>86</v>
      </c>
      <c r="B195" s="118" t="s">
        <v>480</v>
      </c>
      <c r="C195" s="122" t="s">
        <v>481</v>
      </c>
      <c r="D195" s="133" t="s">
        <v>482</v>
      </c>
      <c r="E195" s="118" t="s">
        <v>483</v>
      </c>
      <c r="F195" s="71" t="s">
        <v>3197</v>
      </c>
      <c r="G195" s="134" t="s">
        <v>636</v>
      </c>
      <c r="H195" s="118" t="s">
        <v>484</v>
      </c>
      <c r="I195" s="118" t="s">
        <v>432</v>
      </c>
    </row>
    <row r="196" spans="1:9" ht="200.1" customHeight="1">
      <c r="A196" s="125">
        <v>87</v>
      </c>
      <c r="B196" s="118" t="s">
        <v>485</v>
      </c>
      <c r="C196" s="122" t="s">
        <v>486</v>
      </c>
      <c r="D196" s="118" t="s">
        <v>487</v>
      </c>
      <c r="E196" s="118" t="s">
        <v>488</v>
      </c>
      <c r="F196" s="71" t="s">
        <v>3198</v>
      </c>
      <c r="G196" s="135" t="s">
        <v>637</v>
      </c>
      <c r="H196" s="118" t="s">
        <v>489</v>
      </c>
      <c r="I196" s="118" t="s">
        <v>432</v>
      </c>
    </row>
    <row r="197" spans="1:9" ht="200.1" customHeight="1">
      <c r="A197" s="125">
        <v>88</v>
      </c>
      <c r="B197" s="118" t="s">
        <v>490</v>
      </c>
      <c r="C197" s="36" t="s">
        <v>491</v>
      </c>
      <c r="D197" s="118" t="s">
        <v>492</v>
      </c>
      <c r="E197" s="118" t="s">
        <v>493</v>
      </c>
      <c r="F197" s="71" t="s">
        <v>3199</v>
      </c>
      <c r="G197" s="135" t="s">
        <v>494</v>
      </c>
      <c r="H197" s="118" t="s">
        <v>495</v>
      </c>
      <c r="I197" s="118" t="s">
        <v>432</v>
      </c>
    </row>
    <row r="198" spans="1:9" ht="200.1" customHeight="1">
      <c r="A198" s="125">
        <v>89</v>
      </c>
      <c r="B198" s="118" t="s">
        <v>496</v>
      </c>
      <c r="C198" s="36" t="s">
        <v>497</v>
      </c>
      <c r="D198" s="36" t="s">
        <v>498</v>
      </c>
      <c r="E198" s="118" t="s">
        <v>499</v>
      </c>
      <c r="F198" s="71" t="s">
        <v>3200</v>
      </c>
      <c r="G198" s="37" t="s">
        <v>3235</v>
      </c>
      <c r="H198" s="118" t="s">
        <v>500</v>
      </c>
      <c r="I198" s="118" t="s">
        <v>501</v>
      </c>
    </row>
    <row r="199" spans="1:9" ht="200.1" customHeight="1">
      <c r="A199" s="125">
        <v>90</v>
      </c>
      <c r="B199" s="118" t="s">
        <v>502</v>
      </c>
      <c r="C199" s="122" t="s">
        <v>503</v>
      </c>
      <c r="D199" s="118" t="s">
        <v>504</v>
      </c>
      <c r="E199" s="118" t="s">
        <v>505</v>
      </c>
      <c r="F199" s="71" t="s">
        <v>3201</v>
      </c>
      <c r="G199" s="135" t="s">
        <v>638</v>
      </c>
      <c r="H199" s="118" t="s">
        <v>506</v>
      </c>
      <c r="I199" s="118" t="s">
        <v>432</v>
      </c>
    </row>
    <row r="200" spans="1:9" ht="200.1" customHeight="1">
      <c r="A200" s="125">
        <v>91</v>
      </c>
      <c r="B200" s="349" t="s">
        <v>507</v>
      </c>
      <c r="C200" s="349" t="s">
        <v>508</v>
      </c>
      <c r="D200" s="349" t="s">
        <v>509</v>
      </c>
      <c r="E200" s="340" t="s">
        <v>510</v>
      </c>
      <c r="F200" s="488" t="s">
        <v>3202</v>
      </c>
      <c r="G200" s="345" t="s">
        <v>639</v>
      </c>
      <c r="H200" s="340" t="s">
        <v>511</v>
      </c>
      <c r="I200" s="489" t="s">
        <v>432</v>
      </c>
    </row>
    <row r="201" spans="1:9" ht="200.1" customHeight="1">
      <c r="A201" s="125">
        <v>92</v>
      </c>
      <c r="B201" s="118" t="s">
        <v>512</v>
      </c>
      <c r="C201" s="122" t="s">
        <v>513</v>
      </c>
      <c r="D201" s="118" t="s">
        <v>514</v>
      </c>
      <c r="E201" s="118" t="s">
        <v>515</v>
      </c>
      <c r="F201" s="71" t="s">
        <v>3203</v>
      </c>
      <c r="G201" s="118" t="s">
        <v>640</v>
      </c>
      <c r="H201" s="118" t="s">
        <v>516</v>
      </c>
      <c r="I201" s="118" t="s">
        <v>432</v>
      </c>
    </row>
    <row r="202" spans="1:9" ht="200.1" customHeight="1">
      <c r="A202" s="125">
        <v>93</v>
      </c>
      <c r="B202" s="118" t="s">
        <v>517</v>
      </c>
      <c r="C202" s="122" t="s">
        <v>518</v>
      </c>
      <c r="D202" s="118" t="s">
        <v>519</v>
      </c>
      <c r="E202" s="118" t="s">
        <v>520</v>
      </c>
      <c r="F202" s="71" t="s">
        <v>3204</v>
      </c>
      <c r="G202" s="135" t="s">
        <v>641</v>
      </c>
      <c r="H202" s="118" t="s">
        <v>521</v>
      </c>
      <c r="I202" s="118" t="s">
        <v>522</v>
      </c>
    </row>
    <row r="203" spans="1:9" ht="200.1" customHeight="1">
      <c r="A203" s="125">
        <v>94</v>
      </c>
      <c r="B203" s="137" t="s">
        <v>523</v>
      </c>
      <c r="C203" s="122" t="s">
        <v>524</v>
      </c>
      <c r="D203" s="118" t="s">
        <v>525</v>
      </c>
      <c r="E203" s="118" t="s">
        <v>526</v>
      </c>
      <c r="F203" s="71" t="s">
        <v>3205</v>
      </c>
      <c r="G203" s="135" t="s">
        <v>642</v>
      </c>
      <c r="H203" s="118" t="s">
        <v>527</v>
      </c>
      <c r="I203" s="118" t="s">
        <v>528</v>
      </c>
    </row>
    <row r="204" spans="1:9" ht="200.1" customHeight="1">
      <c r="A204" s="125">
        <v>95</v>
      </c>
      <c r="B204" s="118" t="s">
        <v>529</v>
      </c>
      <c r="C204" s="122" t="s">
        <v>14</v>
      </c>
      <c r="D204" s="118" t="s">
        <v>530</v>
      </c>
      <c r="E204" s="118" t="s">
        <v>531</v>
      </c>
      <c r="F204" s="71" t="s">
        <v>3206</v>
      </c>
      <c r="G204" s="135" t="s">
        <v>3236</v>
      </c>
      <c r="H204" s="118" t="s">
        <v>532</v>
      </c>
      <c r="I204" s="118" t="s">
        <v>432</v>
      </c>
    </row>
    <row r="205" spans="1:9" ht="200.1" customHeight="1">
      <c r="A205" s="125">
        <v>96</v>
      </c>
      <c r="B205" s="138" t="s">
        <v>533</v>
      </c>
      <c r="C205" s="122" t="s">
        <v>534</v>
      </c>
      <c r="D205" s="138" t="s">
        <v>535</v>
      </c>
      <c r="E205" s="138" t="s">
        <v>536</v>
      </c>
      <c r="F205" s="71" t="s">
        <v>3207</v>
      </c>
      <c r="G205" s="135" t="s">
        <v>643</v>
      </c>
      <c r="H205" s="118" t="s">
        <v>537</v>
      </c>
      <c r="I205" s="118" t="s">
        <v>432</v>
      </c>
    </row>
    <row r="206" spans="1:9" ht="200.1" customHeight="1">
      <c r="A206" s="125">
        <v>97</v>
      </c>
      <c r="B206" s="132" t="s">
        <v>538</v>
      </c>
      <c r="C206" s="139" t="s">
        <v>539</v>
      </c>
      <c r="D206" s="139" t="s">
        <v>540</v>
      </c>
      <c r="E206" s="132" t="s">
        <v>541</v>
      </c>
      <c r="F206" s="130" t="s">
        <v>3208</v>
      </c>
      <c r="G206" s="140" t="s">
        <v>644</v>
      </c>
      <c r="H206" s="132" t="s">
        <v>542</v>
      </c>
      <c r="I206" s="132" t="s">
        <v>543</v>
      </c>
    </row>
    <row r="207" spans="1:9" ht="200.1" customHeight="1">
      <c r="A207" s="125">
        <v>98</v>
      </c>
      <c r="B207" s="118" t="s">
        <v>544</v>
      </c>
      <c r="C207" s="141" t="s">
        <v>545</v>
      </c>
      <c r="D207" s="118" t="s">
        <v>546</v>
      </c>
      <c r="E207" s="118" t="s">
        <v>547</v>
      </c>
      <c r="F207" s="71" t="s">
        <v>3209</v>
      </c>
      <c r="G207" s="135" t="s">
        <v>645</v>
      </c>
      <c r="H207" s="118" t="s">
        <v>548</v>
      </c>
      <c r="I207" s="118" t="s">
        <v>549</v>
      </c>
    </row>
    <row r="208" spans="1:9" ht="200.1" customHeight="1">
      <c r="A208" s="125">
        <v>99</v>
      </c>
      <c r="B208" s="94" t="s">
        <v>550</v>
      </c>
      <c r="C208" s="122" t="s">
        <v>551</v>
      </c>
      <c r="D208" s="137" t="s">
        <v>552</v>
      </c>
      <c r="E208" s="118" t="s">
        <v>553</v>
      </c>
      <c r="F208" s="71" t="s">
        <v>3210</v>
      </c>
      <c r="G208" s="37" t="s">
        <v>554</v>
      </c>
      <c r="H208" s="118" t="s">
        <v>555</v>
      </c>
      <c r="I208" s="118" t="s">
        <v>432</v>
      </c>
    </row>
    <row r="209" spans="1:9" ht="200.1" customHeight="1">
      <c r="A209" s="125">
        <v>100</v>
      </c>
      <c r="B209" s="118" t="s">
        <v>556</v>
      </c>
      <c r="C209" s="36" t="s">
        <v>557</v>
      </c>
      <c r="D209" s="37" t="s">
        <v>558</v>
      </c>
      <c r="E209" s="118" t="s">
        <v>559</v>
      </c>
      <c r="F209" s="71" t="s">
        <v>3211</v>
      </c>
      <c r="G209" s="118" t="s">
        <v>646</v>
      </c>
      <c r="H209" s="118" t="s">
        <v>560</v>
      </c>
      <c r="I209" s="118" t="s">
        <v>561</v>
      </c>
    </row>
    <row r="210" spans="1:9" ht="200.1" customHeight="1">
      <c r="A210" s="125">
        <v>101</v>
      </c>
      <c r="B210" s="118" t="s">
        <v>562</v>
      </c>
      <c r="C210" s="122" t="s">
        <v>563</v>
      </c>
      <c r="D210" s="118" t="s">
        <v>564</v>
      </c>
      <c r="E210" s="118" t="s">
        <v>565</v>
      </c>
      <c r="F210" s="71" t="s">
        <v>3212</v>
      </c>
      <c r="G210" s="135" t="s">
        <v>647</v>
      </c>
      <c r="H210" s="118" t="s">
        <v>566</v>
      </c>
      <c r="I210" s="118" t="s">
        <v>561</v>
      </c>
    </row>
    <row r="211" spans="1:9" ht="200.1" customHeight="1">
      <c r="A211" s="125">
        <v>102</v>
      </c>
      <c r="B211" s="142" t="s">
        <v>567</v>
      </c>
      <c r="C211" s="122" t="s">
        <v>568</v>
      </c>
      <c r="D211" s="118" t="s">
        <v>569</v>
      </c>
      <c r="E211" s="118" t="s">
        <v>570</v>
      </c>
      <c r="F211" s="71" t="s">
        <v>3213</v>
      </c>
      <c r="G211" s="135" t="s">
        <v>648</v>
      </c>
      <c r="H211" s="118" t="s">
        <v>571</v>
      </c>
      <c r="I211" s="118" t="s">
        <v>572</v>
      </c>
    </row>
    <row r="212" spans="1:9" ht="200.1" customHeight="1">
      <c r="A212" s="125">
        <v>103</v>
      </c>
      <c r="B212" s="143" t="s">
        <v>573</v>
      </c>
      <c r="C212" s="122" t="s">
        <v>574</v>
      </c>
      <c r="D212" s="36" t="s">
        <v>575</v>
      </c>
      <c r="E212" s="118" t="s">
        <v>576</v>
      </c>
      <c r="F212" s="71" t="s">
        <v>3214</v>
      </c>
      <c r="G212" s="135" t="s">
        <v>577</v>
      </c>
      <c r="H212" s="118" t="s">
        <v>578</v>
      </c>
      <c r="I212" s="118" t="s">
        <v>579</v>
      </c>
    </row>
    <row r="213" spans="1:9" ht="200.1" customHeight="1">
      <c r="A213" s="125">
        <v>104</v>
      </c>
      <c r="B213" s="118" t="s">
        <v>580</v>
      </c>
      <c r="C213" s="122" t="s">
        <v>581</v>
      </c>
      <c r="D213" s="138" t="s">
        <v>582</v>
      </c>
      <c r="E213" s="118" t="s">
        <v>583</v>
      </c>
      <c r="F213" s="71" t="s">
        <v>3215</v>
      </c>
      <c r="G213" s="118" t="s">
        <v>577</v>
      </c>
      <c r="H213" s="118" t="s">
        <v>584</v>
      </c>
      <c r="I213" s="118" t="s">
        <v>432</v>
      </c>
    </row>
    <row r="214" spans="1:9" ht="200.1" customHeight="1">
      <c r="A214" s="125">
        <v>105</v>
      </c>
      <c r="B214" s="118" t="s">
        <v>585</v>
      </c>
      <c r="C214" s="144" t="s">
        <v>586</v>
      </c>
      <c r="D214" s="118" t="s">
        <v>587</v>
      </c>
      <c r="E214" s="118" t="s">
        <v>588</v>
      </c>
      <c r="F214" s="71" t="s">
        <v>3216</v>
      </c>
      <c r="G214" s="135" t="s">
        <v>589</v>
      </c>
      <c r="H214" s="118" t="s">
        <v>590</v>
      </c>
      <c r="I214" s="118" t="s">
        <v>432</v>
      </c>
    </row>
    <row r="215" spans="1:9" ht="200.1" customHeight="1">
      <c r="A215" s="125">
        <v>106</v>
      </c>
      <c r="B215" s="118" t="s">
        <v>591</v>
      </c>
      <c r="C215" s="122" t="s">
        <v>592</v>
      </c>
      <c r="D215" s="118" t="s">
        <v>593</v>
      </c>
      <c r="E215" s="118" t="s">
        <v>594</v>
      </c>
      <c r="F215" s="71" t="s">
        <v>3217</v>
      </c>
      <c r="G215" s="135" t="s">
        <v>595</v>
      </c>
      <c r="H215" s="118" t="s">
        <v>532</v>
      </c>
      <c r="I215" s="118" t="s">
        <v>432</v>
      </c>
    </row>
    <row r="216" spans="1:9" ht="200.1" customHeight="1">
      <c r="A216" s="125">
        <v>107</v>
      </c>
      <c r="B216" s="118" t="s">
        <v>596</v>
      </c>
      <c r="C216" s="122" t="s">
        <v>597</v>
      </c>
      <c r="D216" s="118" t="s">
        <v>598</v>
      </c>
      <c r="E216" s="118" t="s">
        <v>599</v>
      </c>
      <c r="F216" s="71" t="s">
        <v>3218</v>
      </c>
      <c r="G216" s="135" t="s">
        <v>649</v>
      </c>
      <c r="H216" s="118" t="s">
        <v>600</v>
      </c>
      <c r="I216" s="118" t="s">
        <v>601</v>
      </c>
    </row>
    <row r="217" spans="1:9" ht="200.1" customHeight="1">
      <c r="A217" s="125">
        <v>108</v>
      </c>
      <c r="B217" s="118" t="s">
        <v>602</v>
      </c>
      <c r="C217" s="122" t="s">
        <v>603</v>
      </c>
      <c r="D217" s="143" t="s">
        <v>604</v>
      </c>
      <c r="E217" s="118" t="s">
        <v>605</v>
      </c>
      <c r="F217" s="71" t="s">
        <v>3219</v>
      </c>
      <c r="G217" s="135" t="s">
        <v>650</v>
      </c>
      <c r="H217" s="118" t="s">
        <v>606</v>
      </c>
      <c r="I217" s="118" t="s">
        <v>432</v>
      </c>
    </row>
    <row r="218" spans="1:9" ht="200.1" customHeight="1">
      <c r="A218" s="125">
        <v>109</v>
      </c>
      <c r="B218" s="118" t="s">
        <v>607</v>
      </c>
      <c r="C218" s="36" t="s">
        <v>608</v>
      </c>
      <c r="D218" s="37" t="s">
        <v>609</v>
      </c>
      <c r="E218" s="118" t="s">
        <v>610</v>
      </c>
      <c r="F218" s="71" t="s">
        <v>3220</v>
      </c>
      <c r="G218" s="118" t="s">
        <v>3237</v>
      </c>
      <c r="H218" s="118" t="s">
        <v>611</v>
      </c>
      <c r="I218" s="118" t="s">
        <v>612</v>
      </c>
    </row>
    <row r="219" spans="1:9" ht="200.1" customHeight="1">
      <c r="A219" s="125">
        <v>110</v>
      </c>
      <c r="B219" s="490" t="s">
        <v>613</v>
      </c>
      <c r="C219" s="491" t="s">
        <v>614</v>
      </c>
      <c r="D219" s="490" t="s">
        <v>615</v>
      </c>
      <c r="E219" s="490" t="s">
        <v>616</v>
      </c>
      <c r="F219" s="492" t="s">
        <v>3221</v>
      </c>
      <c r="G219" s="490" t="s">
        <v>651</v>
      </c>
      <c r="H219" s="490" t="s">
        <v>617</v>
      </c>
      <c r="I219" s="490" t="s">
        <v>432</v>
      </c>
    </row>
    <row r="220" spans="1:9" ht="200.1" customHeight="1">
      <c r="A220" s="125">
        <v>111</v>
      </c>
      <c r="B220" s="493" t="s">
        <v>618</v>
      </c>
      <c r="C220" s="494" t="s">
        <v>619</v>
      </c>
      <c r="D220" s="145" t="s">
        <v>631</v>
      </c>
      <c r="E220" s="145" t="s">
        <v>3222</v>
      </c>
      <c r="F220" s="492" t="s">
        <v>3223</v>
      </c>
      <c r="G220" s="493" t="s">
        <v>3238</v>
      </c>
      <c r="H220" s="493" t="s">
        <v>620</v>
      </c>
      <c r="I220" s="135" t="s">
        <v>432</v>
      </c>
    </row>
    <row r="221" spans="1:9" ht="200.1" customHeight="1">
      <c r="A221" s="125">
        <v>112</v>
      </c>
      <c r="B221" s="146" t="s">
        <v>621</v>
      </c>
      <c r="C221" s="459" t="s">
        <v>622</v>
      </c>
      <c r="D221" s="64" t="s">
        <v>3224</v>
      </c>
      <c r="E221" s="21" t="s">
        <v>623</v>
      </c>
      <c r="F221" s="41" t="s">
        <v>3225</v>
      </c>
      <c r="G221" s="490" t="s">
        <v>652</v>
      </c>
      <c r="H221" s="118" t="s">
        <v>624</v>
      </c>
      <c r="I221" s="427" t="s">
        <v>543</v>
      </c>
    </row>
    <row r="222" spans="1:9" ht="200.1" customHeight="1">
      <c r="A222" s="125">
        <v>113</v>
      </c>
      <c r="B222" s="37" t="s">
        <v>625</v>
      </c>
      <c r="C222" s="148" t="s">
        <v>626</v>
      </c>
      <c r="D222" s="21" t="s">
        <v>627</v>
      </c>
      <c r="E222" s="21" t="s">
        <v>628</v>
      </c>
      <c r="F222" s="41" t="s">
        <v>3226</v>
      </c>
      <c r="G222" s="21" t="s">
        <v>629</v>
      </c>
      <c r="H222" s="118" t="s">
        <v>630</v>
      </c>
      <c r="I222" s="132" t="s">
        <v>543</v>
      </c>
    </row>
    <row r="223" spans="1:9" ht="200.1" customHeight="1">
      <c r="A223" s="125">
        <v>114</v>
      </c>
      <c r="B223" s="37" t="s">
        <v>3227</v>
      </c>
      <c r="C223" s="148" t="s">
        <v>3228</v>
      </c>
      <c r="D223" s="37" t="s">
        <v>609</v>
      </c>
      <c r="E223" s="21" t="s">
        <v>3229</v>
      </c>
      <c r="F223" s="71" t="s">
        <v>3230</v>
      </c>
      <c r="G223" s="21" t="s">
        <v>3231</v>
      </c>
      <c r="H223" s="118" t="s">
        <v>3232</v>
      </c>
      <c r="I223" s="118" t="s">
        <v>612</v>
      </c>
    </row>
    <row r="224" spans="1:9" ht="200.1" customHeight="1">
      <c r="A224" s="125">
        <v>115</v>
      </c>
      <c r="B224" s="37" t="s">
        <v>3227</v>
      </c>
      <c r="C224" s="148" t="s">
        <v>3228</v>
      </c>
      <c r="D224" s="118" t="s">
        <v>530</v>
      </c>
      <c r="E224" s="21" t="s">
        <v>3229</v>
      </c>
      <c r="F224" s="71" t="s">
        <v>3233</v>
      </c>
      <c r="G224" s="135" t="s">
        <v>3234</v>
      </c>
      <c r="H224" s="118" t="s">
        <v>532</v>
      </c>
      <c r="I224" s="118" t="s">
        <v>432</v>
      </c>
    </row>
    <row r="225" spans="1:9" ht="33" customHeight="1">
      <c r="A225" s="97"/>
      <c r="B225" s="588" t="s">
        <v>16</v>
      </c>
      <c r="C225" s="589"/>
      <c r="D225" s="589"/>
      <c r="E225" s="589"/>
      <c r="F225" s="589"/>
      <c r="G225" s="589"/>
      <c r="H225" s="589"/>
      <c r="I225" s="590"/>
    </row>
    <row r="226" spans="1:9" s="84" customFormat="1" ht="249.95" customHeight="1">
      <c r="A226" s="338">
        <v>116</v>
      </c>
      <c r="B226" s="340" t="s">
        <v>2031</v>
      </c>
      <c r="C226" s="341" t="s">
        <v>2032</v>
      </c>
      <c r="D226" s="340" t="s">
        <v>2033</v>
      </c>
      <c r="E226" s="340" t="s">
        <v>2207</v>
      </c>
      <c r="F226" s="462" t="s">
        <v>2983</v>
      </c>
      <c r="G226" s="340" t="s">
        <v>2034</v>
      </c>
      <c r="H226" s="340" t="s">
        <v>2035</v>
      </c>
      <c r="I226" s="343" t="s">
        <v>1646</v>
      </c>
    </row>
    <row r="227" spans="1:9" s="84" customFormat="1" ht="249.95" customHeight="1">
      <c r="A227" s="338">
        <v>117</v>
      </c>
      <c r="B227" s="340" t="s">
        <v>2036</v>
      </c>
      <c r="C227" s="341" t="s">
        <v>2037</v>
      </c>
      <c r="D227" s="340" t="s">
        <v>2038</v>
      </c>
      <c r="E227" s="340" t="s">
        <v>2039</v>
      </c>
      <c r="F227" s="462" t="s">
        <v>2984</v>
      </c>
      <c r="G227" s="340" t="s">
        <v>2040</v>
      </c>
      <c r="H227" s="344" t="s">
        <v>2041</v>
      </c>
      <c r="I227" s="343" t="s">
        <v>1646</v>
      </c>
    </row>
    <row r="228" spans="1:9" s="84" customFormat="1" ht="249.95" customHeight="1">
      <c r="A228" s="338">
        <v>118</v>
      </c>
      <c r="B228" s="340" t="s">
        <v>2042</v>
      </c>
      <c r="C228" s="341" t="s">
        <v>2043</v>
      </c>
      <c r="D228" s="340" t="s">
        <v>2044</v>
      </c>
      <c r="E228" s="340" t="s">
        <v>2045</v>
      </c>
      <c r="F228" s="462" t="s">
        <v>2985</v>
      </c>
      <c r="G228" s="340" t="s">
        <v>2040</v>
      </c>
      <c r="H228" s="340" t="s">
        <v>2046</v>
      </c>
      <c r="I228" s="343" t="s">
        <v>1646</v>
      </c>
    </row>
    <row r="229" spans="1:9" s="84" customFormat="1" ht="249.95" customHeight="1">
      <c r="A229" s="338">
        <v>119</v>
      </c>
      <c r="B229" s="340" t="s">
        <v>2047</v>
      </c>
      <c r="C229" s="341" t="s">
        <v>2048</v>
      </c>
      <c r="D229" s="340" t="s">
        <v>2049</v>
      </c>
      <c r="E229" s="340" t="s">
        <v>2050</v>
      </c>
      <c r="F229" s="462" t="s">
        <v>2986</v>
      </c>
      <c r="G229" s="340" t="s">
        <v>2051</v>
      </c>
      <c r="H229" s="340" t="s">
        <v>2052</v>
      </c>
      <c r="I229" s="343" t="s">
        <v>1646</v>
      </c>
    </row>
    <row r="230" spans="1:9" s="84" customFormat="1" ht="249.95" customHeight="1">
      <c r="A230" s="338">
        <v>120</v>
      </c>
      <c r="B230" s="340" t="s">
        <v>2053</v>
      </c>
      <c r="C230" s="341" t="s">
        <v>2054</v>
      </c>
      <c r="D230" s="340" t="s">
        <v>2055</v>
      </c>
      <c r="E230" s="340" t="s">
        <v>2056</v>
      </c>
      <c r="F230" s="462" t="s">
        <v>2987</v>
      </c>
      <c r="G230" s="340" t="s">
        <v>2051</v>
      </c>
      <c r="H230" s="340" t="s">
        <v>2057</v>
      </c>
      <c r="I230" s="343" t="s">
        <v>1646</v>
      </c>
    </row>
    <row r="231" spans="1:9" s="84" customFormat="1" ht="249.95" customHeight="1">
      <c r="A231" s="338">
        <v>121</v>
      </c>
      <c r="B231" s="340" t="s">
        <v>2058</v>
      </c>
      <c r="C231" s="341" t="s">
        <v>2059</v>
      </c>
      <c r="D231" s="340" t="s">
        <v>2060</v>
      </c>
      <c r="E231" s="340" t="s">
        <v>2061</v>
      </c>
      <c r="F231" s="462" t="s">
        <v>2988</v>
      </c>
      <c r="G231" s="340" t="s">
        <v>2062</v>
      </c>
      <c r="H231" s="340" t="s">
        <v>2063</v>
      </c>
      <c r="I231" s="343" t="s">
        <v>368</v>
      </c>
    </row>
    <row r="232" spans="1:9" s="84" customFormat="1" ht="249.95" customHeight="1">
      <c r="A232" s="338">
        <v>122</v>
      </c>
      <c r="B232" s="340" t="s">
        <v>2064</v>
      </c>
      <c r="C232" s="341" t="s">
        <v>2065</v>
      </c>
      <c r="D232" s="340" t="s">
        <v>2066</v>
      </c>
      <c r="E232" s="340" t="s">
        <v>2067</v>
      </c>
      <c r="F232" s="462" t="s">
        <v>2989</v>
      </c>
      <c r="G232" s="340" t="s">
        <v>2040</v>
      </c>
      <c r="H232" s="340" t="s">
        <v>2068</v>
      </c>
      <c r="I232" s="343" t="s">
        <v>368</v>
      </c>
    </row>
    <row r="233" spans="1:9" s="84" customFormat="1" ht="249.95" customHeight="1">
      <c r="A233" s="338">
        <v>123</v>
      </c>
      <c r="B233" s="340" t="s">
        <v>2069</v>
      </c>
      <c r="C233" s="341" t="s">
        <v>2070</v>
      </c>
      <c r="D233" s="340" t="s">
        <v>2071</v>
      </c>
      <c r="E233" s="340" t="s">
        <v>2072</v>
      </c>
      <c r="F233" s="462" t="s">
        <v>2990</v>
      </c>
      <c r="G233" s="340" t="s">
        <v>2040</v>
      </c>
      <c r="H233" s="340" t="s">
        <v>2073</v>
      </c>
      <c r="I233" s="343" t="s">
        <v>1646</v>
      </c>
    </row>
    <row r="234" spans="1:9" s="84" customFormat="1" ht="249.95" customHeight="1">
      <c r="A234" s="338">
        <v>124</v>
      </c>
      <c r="B234" s="340" t="s">
        <v>2074</v>
      </c>
      <c r="C234" s="340" t="s">
        <v>2075</v>
      </c>
      <c r="D234" s="340" t="s">
        <v>2076</v>
      </c>
      <c r="E234" s="340" t="s">
        <v>2208</v>
      </c>
      <c r="F234" s="462" t="s">
        <v>2991</v>
      </c>
      <c r="G234" s="340" t="s">
        <v>2051</v>
      </c>
      <c r="H234" s="340" t="s">
        <v>2077</v>
      </c>
      <c r="I234" s="343" t="s">
        <v>1646</v>
      </c>
    </row>
    <row r="235" spans="1:9" s="84" customFormat="1" ht="249.95" customHeight="1">
      <c r="A235" s="338">
        <v>125</v>
      </c>
      <c r="B235" s="340" t="s">
        <v>2078</v>
      </c>
      <c r="C235" s="341" t="s">
        <v>2079</v>
      </c>
      <c r="D235" s="340" t="s">
        <v>2080</v>
      </c>
      <c r="E235" s="340" t="s">
        <v>2209</v>
      </c>
      <c r="F235" s="462" t="s">
        <v>2992</v>
      </c>
      <c r="G235" s="340" t="s">
        <v>2051</v>
      </c>
      <c r="H235" s="340" t="s">
        <v>2081</v>
      </c>
      <c r="I235" s="343" t="s">
        <v>1646</v>
      </c>
    </row>
    <row r="236" spans="1:9" s="84" customFormat="1" ht="249.95" customHeight="1">
      <c r="A236" s="338">
        <v>126</v>
      </c>
      <c r="B236" s="340" t="s">
        <v>2082</v>
      </c>
      <c r="C236" s="341" t="s">
        <v>2083</v>
      </c>
      <c r="D236" s="340" t="s">
        <v>2084</v>
      </c>
      <c r="E236" s="340" t="s">
        <v>2210</v>
      </c>
      <c r="F236" s="462" t="s">
        <v>2993</v>
      </c>
      <c r="G236" s="340" t="s">
        <v>2051</v>
      </c>
      <c r="H236" s="340" t="s">
        <v>2085</v>
      </c>
      <c r="I236" s="343" t="s">
        <v>1646</v>
      </c>
    </row>
    <row r="237" spans="1:9" s="84" customFormat="1" ht="249.95" customHeight="1">
      <c r="A237" s="338">
        <v>127</v>
      </c>
      <c r="B237" s="340" t="s">
        <v>2086</v>
      </c>
      <c r="C237" s="341" t="s">
        <v>2087</v>
      </c>
      <c r="D237" s="340" t="s">
        <v>2088</v>
      </c>
      <c r="E237" s="340" t="s">
        <v>2211</v>
      </c>
      <c r="F237" s="462" t="s">
        <v>2994</v>
      </c>
      <c r="G237" s="340" t="s">
        <v>2051</v>
      </c>
      <c r="H237" s="340" t="s">
        <v>2089</v>
      </c>
      <c r="I237" s="343" t="s">
        <v>1646</v>
      </c>
    </row>
    <row r="238" spans="1:9" s="84" customFormat="1" ht="249.95" customHeight="1">
      <c r="A238" s="338">
        <v>128</v>
      </c>
      <c r="B238" s="340" t="s">
        <v>2090</v>
      </c>
      <c r="C238" s="341" t="s">
        <v>2091</v>
      </c>
      <c r="D238" s="340" t="s">
        <v>2092</v>
      </c>
      <c r="E238" s="340" t="s">
        <v>2212</v>
      </c>
      <c r="F238" s="462" t="s">
        <v>2995</v>
      </c>
      <c r="G238" s="340" t="s">
        <v>2093</v>
      </c>
      <c r="H238" s="340" t="s">
        <v>2094</v>
      </c>
      <c r="I238" s="343" t="s">
        <v>1646</v>
      </c>
    </row>
    <row r="239" spans="1:9" s="84" customFormat="1" ht="249.95" customHeight="1">
      <c r="A239" s="338">
        <v>129</v>
      </c>
      <c r="B239" s="340" t="s">
        <v>2095</v>
      </c>
      <c r="C239" s="341" t="s">
        <v>2096</v>
      </c>
      <c r="D239" s="340" t="s">
        <v>2097</v>
      </c>
      <c r="E239" s="340" t="s">
        <v>2213</v>
      </c>
      <c r="F239" s="462" t="s">
        <v>2996</v>
      </c>
      <c r="G239" s="340" t="s">
        <v>2051</v>
      </c>
      <c r="H239" s="340" t="s">
        <v>2098</v>
      </c>
      <c r="I239" s="343" t="s">
        <v>1646</v>
      </c>
    </row>
    <row r="240" spans="1:9" s="84" customFormat="1" ht="249.95" customHeight="1">
      <c r="A240" s="338">
        <v>130</v>
      </c>
      <c r="B240" s="340" t="s">
        <v>2099</v>
      </c>
      <c r="C240" s="341" t="s">
        <v>2100</v>
      </c>
      <c r="D240" s="340" t="s">
        <v>2101</v>
      </c>
      <c r="E240" s="340" t="s">
        <v>2214</v>
      </c>
      <c r="F240" s="462" t="s">
        <v>2997</v>
      </c>
      <c r="G240" s="340" t="s">
        <v>2040</v>
      </c>
      <c r="H240" s="340" t="s">
        <v>2102</v>
      </c>
      <c r="I240" s="343" t="s">
        <v>1646</v>
      </c>
    </row>
    <row r="241" spans="1:9" s="84" customFormat="1" ht="249.95" customHeight="1">
      <c r="A241" s="338">
        <v>131</v>
      </c>
      <c r="B241" s="340" t="s">
        <v>2103</v>
      </c>
      <c r="C241" s="341" t="s">
        <v>2104</v>
      </c>
      <c r="D241" s="340" t="s">
        <v>2105</v>
      </c>
      <c r="E241" s="340" t="s">
        <v>2215</v>
      </c>
      <c r="F241" s="462" t="s">
        <v>2998</v>
      </c>
      <c r="G241" s="340" t="s">
        <v>2051</v>
      </c>
      <c r="H241" s="340" t="s">
        <v>2106</v>
      </c>
      <c r="I241" s="343" t="s">
        <v>1646</v>
      </c>
    </row>
    <row r="242" spans="1:9" s="84" customFormat="1" ht="249.95" customHeight="1">
      <c r="A242" s="338">
        <v>132</v>
      </c>
      <c r="B242" s="340" t="s">
        <v>2107</v>
      </c>
      <c r="C242" s="341" t="s">
        <v>2108</v>
      </c>
      <c r="D242" s="340" t="s">
        <v>2109</v>
      </c>
      <c r="E242" s="340" t="s">
        <v>2216</v>
      </c>
      <c r="F242" s="462" t="s">
        <v>2999</v>
      </c>
      <c r="G242" s="340" t="s">
        <v>2110</v>
      </c>
      <c r="H242" s="340" t="s">
        <v>2111</v>
      </c>
      <c r="I242" s="343" t="s">
        <v>1646</v>
      </c>
    </row>
    <row r="243" spans="1:9" s="84" customFormat="1" ht="249.95" customHeight="1">
      <c r="A243" s="338">
        <v>133</v>
      </c>
      <c r="B243" s="340" t="s">
        <v>2112</v>
      </c>
      <c r="C243" s="341" t="s">
        <v>2113</v>
      </c>
      <c r="D243" s="340" t="s">
        <v>2114</v>
      </c>
      <c r="E243" s="340" t="s">
        <v>2217</v>
      </c>
      <c r="F243" s="462" t="s">
        <v>3000</v>
      </c>
      <c r="G243" s="340" t="s">
        <v>2040</v>
      </c>
      <c r="H243" s="340" t="s">
        <v>2115</v>
      </c>
      <c r="I243" s="343" t="s">
        <v>1646</v>
      </c>
    </row>
    <row r="244" spans="1:9" s="84" customFormat="1" ht="249.95" customHeight="1">
      <c r="A244" s="338">
        <v>134</v>
      </c>
      <c r="B244" s="340" t="s">
        <v>2116</v>
      </c>
      <c r="C244" s="341" t="s">
        <v>2117</v>
      </c>
      <c r="D244" s="340" t="s">
        <v>2118</v>
      </c>
      <c r="E244" s="340" t="s">
        <v>2218</v>
      </c>
      <c r="F244" s="462" t="s">
        <v>3001</v>
      </c>
      <c r="G244" s="340" t="s">
        <v>2040</v>
      </c>
      <c r="H244" s="345" t="s">
        <v>2119</v>
      </c>
      <c r="I244" s="343" t="s">
        <v>1646</v>
      </c>
    </row>
    <row r="245" spans="1:9" s="84" customFormat="1" ht="249.95" customHeight="1">
      <c r="A245" s="338">
        <v>135</v>
      </c>
      <c r="B245" s="346" t="s">
        <v>2120</v>
      </c>
      <c r="C245" s="341" t="s">
        <v>2121</v>
      </c>
      <c r="D245" s="340" t="s">
        <v>2122</v>
      </c>
      <c r="E245" s="340" t="s">
        <v>2219</v>
      </c>
      <c r="F245" s="462" t="s">
        <v>3002</v>
      </c>
      <c r="G245" s="340" t="s">
        <v>2110</v>
      </c>
      <c r="H245" s="340" t="s">
        <v>2123</v>
      </c>
      <c r="I245" s="343" t="s">
        <v>1646</v>
      </c>
    </row>
    <row r="246" spans="1:9" s="84" customFormat="1" ht="249.95" customHeight="1">
      <c r="A246" s="338">
        <v>136</v>
      </c>
      <c r="B246" s="340" t="s">
        <v>2124</v>
      </c>
      <c r="C246" s="341" t="s">
        <v>2125</v>
      </c>
      <c r="D246" s="340" t="s">
        <v>2126</v>
      </c>
      <c r="E246" s="340" t="s">
        <v>2220</v>
      </c>
      <c r="F246" s="462" t="s">
        <v>3003</v>
      </c>
      <c r="G246" s="340" t="s">
        <v>2110</v>
      </c>
      <c r="H246" s="340" t="s">
        <v>2127</v>
      </c>
      <c r="I246" s="343" t="s">
        <v>1646</v>
      </c>
    </row>
    <row r="247" spans="1:9" s="84" customFormat="1" ht="249.95" customHeight="1">
      <c r="A247" s="338">
        <v>137</v>
      </c>
      <c r="B247" s="340" t="s">
        <v>2128</v>
      </c>
      <c r="C247" s="341" t="s">
        <v>2129</v>
      </c>
      <c r="D247" s="340" t="s">
        <v>2130</v>
      </c>
      <c r="E247" s="340" t="s">
        <v>2221</v>
      </c>
      <c r="F247" s="462" t="s">
        <v>3004</v>
      </c>
      <c r="G247" s="340" t="s">
        <v>2051</v>
      </c>
      <c r="H247" s="340" t="s">
        <v>2131</v>
      </c>
      <c r="I247" s="343" t="s">
        <v>1646</v>
      </c>
    </row>
    <row r="248" spans="1:9" s="84" customFormat="1" ht="249.95" customHeight="1">
      <c r="A248" s="338">
        <v>138</v>
      </c>
      <c r="B248" s="340" t="s">
        <v>2132</v>
      </c>
      <c r="C248" s="341" t="s">
        <v>2133</v>
      </c>
      <c r="D248" s="340" t="s">
        <v>2134</v>
      </c>
      <c r="E248" s="340" t="s">
        <v>2222</v>
      </c>
      <c r="F248" s="462" t="s">
        <v>3005</v>
      </c>
      <c r="G248" s="340" t="s">
        <v>2040</v>
      </c>
      <c r="H248" s="340" t="s">
        <v>2135</v>
      </c>
      <c r="I248" s="343" t="s">
        <v>1646</v>
      </c>
    </row>
    <row r="249" spans="1:9" s="84" customFormat="1" ht="249.95" customHeight="1">
      <c r="A249" s="338">
        <v>139</v>
      </c>
      <c r="B249" s="340" t="s">
        <v>2136</v>
      </c>
      <c r="C249" s="341" t="s">
        <v>2137</v>
      </c>
      <c r="D249" s="340" t="s">
        <v>2138</v>
      </c>
      <c r="E249" s="340" t="s">
        <v>2223</v>
      </c>
      <c r="F249" s="462" t="s">
        <v>3006</v>
      </c>
      <c r="G249" s="340" t="s">
        <v>2051</v>
      </c>
      <c r="H249" s="340" t="s">
        <v>2115</v>
      </c>
      <c r="I249" s="343" t="s">
        <v>1646</v>
      </c>
    </row>
    <row r="250" spans="1:9" s="84" customFormat="1" ht="249.95" customHeight="1">
      <c r="A250" s="338">
        <v>140</v>
      </c>
      <c r="B250" s="340" t="s">
        <v>2139</v>
      </c>
      <c r="C250" s="340" t="s">
        <v>2140</v>
      </c>
      <c r="D250" s="340" t="s">
        <v>2141</v>
      </c>
      <c r="E250" s="340" t="s">
        <v>2224</v>
      </c>
      <c r="F250" s="462" t="s">
        <v>3007</v>
      </c>
      <c r="G250" s="340" t="s">
        <v>2051</v>
      </c>
      <c r="H250" s="340" t="s">
        <v>2142</v>
      </c>
      <c r="I250" s="343" t="s">
        <v>1646</v>
      </c>
    </row>
    <row r="251" spans="1:9" s="84" customFormat="1" ht="249.95" customHeight="1">
      <c r="A251" s="338">
        <v>141</v>
      </c>
      <c r="B251" s="340" t="s">
        <v>2143</v>
      </c>
      <c r="C251" s="341" t="s">
        <v>2144</v>
      </c>
      <c r="D251" s="340" t="s">
        <v>2145</v>
      </c>
      <c r="E251" s="340" t="s">
        <v>2225</v>
      </c>
      <c r="F251" s="462" t="s">
        <v>3008</v>
      </c>
      <c r="G251" s="340" t="s">
        <v>2040</v>
      </c>
      <c r="H251" s="340" t="s">
        <v>2146</v>
      </c>
      <c r="I251" s="343" t="s">
        <v>1646</v>
      </c>
    </row>
    <row r="252" spans="1:9" s="84" customFormat="1" ht="249.95" customHeight="1">
      <c r="A252" s="338">
        <v>142</v>
      </c>
      <c r="B252" s="340" t="s">
        <v>2147</v>
      </c>
      <c r="C252" s="341" t="s">
        <v>2148</v>
      </c>
      <c r="D252" s="340" t="s">
        <v>2149</v>
      </c>
      <c r="E252" s="340" t="s">
        <v>2226</v>
      </c>
      <c r="F252" s="462" t="s">
        <v>3009</v>
      </c>
      <c r="G252" s="340" t="s">
        <v>2051</v>
      </c>
      <c r="H252" s="340" t="s">
        <v>2150</v>
      </c>
      <c r="I252" s="343" t="s">
        <v>1646</v>
      </c>
    </row>
    <row r="253" spans="1:9" s="84" customFormat="1" ht="249.95" customHeight="1">
      <c r="A253" s="338">
        <v>143</v>
      </c>
      <c r="B253" s="340" t="s">
        <v>2151</v>
      </c>
      <c r="C253" s="341" t="s">
        <v>2152</v>
      </c>
      <c r="D253" s="340" t="s">
        <v>2153</v>
      </c>
      <c r="E253" s="340" t="s">
        <v>2227</v>
      </c>
      <c r="F253" s="462" t="s">
        <v>3010</v>
      </c>
      <c r="G253" s="340" t="s">
        <v>2051</v>
      </c>
      <c r="H253" s="340" t="s">
        <v>2154</v>
      </c>
      <c r="I253" s="343" t="s">
        <v>1646</v>
      </c>
    </row>
    <row r="254" spans="1:9" s="84" customFormat="1" ht="249.95" customHeight="1">
      <c r="A254" s="338">
        <v>144</v>
      </c>
      <c r="B254" s="340" t="s">
        <v>2151</v>
      </c>
      <c r="C254" s="341" t="s">
        <v>2152</v>
      </c>
      <c r="D254" s="340" t="s">
        <v>2155</v>
      </c>
      <c r="E254" s="340" t="s">
        <v>2227</v>
      </c>
      <c r="F254" s="462" t="s">
        <v>3011</v>
      </c>
      <c r="G254" s="340" t="s">
        <v>2051</v>
      </c>
      <c r="H254" s="340" t="s">
        <v>2156</v>
      </c>
      <c r="I254" s="343" t="s">
        <v>1646</v>
      </c>
    </row>
    <row r="255" spans="1:9" s="84" customFormat="1" ht="249.95" customHeight="1">
      <c r="A255" s="338">
        <v>145</v>
      </c>
      <c r="B255" s="340" t="s">
        <v>2151</v>
      </c>
      <c r="C255" s="341" t="s">
        <v>2152</v>
      </c>
      <c r="D255" s="340" t="s">
        <v>2157</v>
      </c>
      <c r="E255" s="340" t="s">
        <v>2227</v>
      </c>
      <c r="F255" s="462" t="s">
        <v>3012</v>
      </c>
      <c r="G255" s="340" t="s">
        <v>2051</v>
      </c>
      <c r="H255" s="340" t="s">
        <v>2156</v>
      </c>
      <c r="I255" s="343" t="s">
        <v>1646</v>
      </c>
    </row>
    <row r="256" spans="1:9" s="84" customFormat="1" ht="249.95" customHeight="1">
      <c r="A256" s="338">
        <v>146</v>
      </c>
      <c r="B256" s="340" t="s">
        <v>2158</v>
      </c>
      <c r="C256" s="341" t="s">
        <v>2159</v>
      </c>
      <c r="D256" s="340" t="s">
        <v>2160</v>
      </c>
      <c r="E256" s="340" t="s">
        <v>2228</v>
      </c>
      <c r="F256" s="462" t="s">
        <v>3013</v>
      </c>
      <c r="G256" s="340" t="s">
        <v>2110</v>
      </c>
      <c r="H256" s="340" t="s">
        <v>2161</v>
      </c>
      <c r="I256" s="343" t="s">
        <v>1646</v>
      </c>
    </row>
    <row r="257" spans="1:9" s="84" customFormat="1" ht="249.95" customHeight="1">
      <c r="A257" s="338">
        <v>147</v>
      </c>
      <c r="B257" s="345" t="s">
        <v>2162</v>
      </c>
      <c r="C257" s="341" t="s">
        <v>2163</v>
      </c>
      <c r="D257" s="340" t="s">
        <v>2164</v>
      </c>
      <c r="E257" s="340" t="s">
        <v>2165</v>
      </c>
      <c r="F257" s="462" t="s">
        <v>3014</v>
      </c>
      <c r="G257" s="340" t="s">
        <v>2051</v>
      </c>
      <c r="H257" s="340" t="s">
        <v>2115</v>
      </c>
      <c r="I257" s="343" t="s">
        <v>1646</v>
      </c>
    </row>
    <row r="258" spans="1:9" s="84" customFormat="1" ht="249.95" customHeight="1">
      <c r="A258" s="338">
        <v>148</v>
      </c>
      <c r="B258" s="340" t="s">
        <v>2166</v>
      </c>
      <c r="C258" s="341" t="s">
        <v>2167</v>
      </c>
      <c r="D258" s="341" t="s">
        <v>2168</v>
      </c>
      <c r="E258" s="340" t="s">
        <v>2229</v>
      </c>
      <c r="F258" s="462" t="s">
        <v>3015</v>
      </c>
      <c r="G258" s="340" t="s">
        <v>2051</v>
      </c>
      <c r="H258" s="340" t="s">
        <v>2169</v>
      </c>
      <c r="I258" s="343" t="s">
        <v>1646</v>
      </c>
    </row>
    <row r="259" spans="1:9" s="84" customFormat="1" ht="249.95" customHeight="1">
      <c r="A259" s="338">
        <v>149</v>
      </c>
      <c r="B259" s="340" t="s">
        <v>2170</v>
      </c>
      <c r="C259" s="347" t="s">
        <v>2171</v>
      </c>
      <c r="D259" s="340" t="s">
        <v>2172</v>
      </c>
      <c r="E259" s="340" t="s">
        <v>2230</v>
      </c>
      <c r="F259" s="462" t="s">
        <v>3016</v>
      </c>
      <c r="G259" s="340" t="s">
        <v>2040</v>
      </c>
      <c r="H259" s="340" t="s">
        <v>2173</v>
      </c>
      <c r="I259" s="343" t="s">
        <v>368</v>
      </c>
    </row>
    <row r="260" spans="1:9" s="84" customFormat="1" ht="249.95" customHeight="1">
      <c r="A260" s="338">
        <v>150</v>
      </c>
      <c r="B260" s="340" t="s">
        <v>2174</v>
      </c>
      <c r="C260" s="341" t="s">
        <v>2175</v>
      </c>
      <c r="D260" s="340" t="s">
        <v>2176</v>
      </c>
      <c r="E260" s="340" t="s">
        <v>2231</v>
      </c>
      <c r="F260" s="462" t="s">
        <v>3017</v>
      </c>
      <c r="G260" s="340" t="s">
        <v>2051</v>
      </c>
      <c r="H260" s="340" t="s">
        <v>2115</v>
      </c>
      <c r="I260" s="343" t="s">
        <v>1646</v>
      </c>
    </row>
    <row r="261" spans="1:9" s="84" customFormat="1" ht="249.95" customHeight="1">
      <c r="A261" s="338">
        <v>151</v>
      </c>
      <c r="B261" s="340" t="s">
        <v>2177</v>
      </c>
      <c r="C261" s="341" t="s">
        <v>2178</v>
      </c>
      <c r="D261" s="340" t="s">
        <v>2179</v>
      </c>
      <c r="E261" s="340" t="s">
        <v>2232</v>
      </c>
      <c r="F261" s="462" t="s">
        <v>3018</v>
      </c>
      <c r="G261" s="340" t="s">
        <v>2040</v>
      </c>
      <c r="H261" s="340" t="s">
        <v>2180</v>
      </c>
      <c r="I261" s="343" t="s">
        <v>368</v>
      </c>
    </row>
    <row r="262" spans="1:9" s="84" customFormat="1" ht="249.95" customHeight="1">
      <c r="A262" s="338">
        <v>152</v>
      </c>
      <c r="B262" s="340" t="s">
        <v>2181</v>
      </c>
      <c r="C262" s="341" t="s">
        <v>2182</v>
      </c>
      <c r="D262" s="340" t="s">
        <v>2183</v>
      </c>
      <c r="E262" s="340" t="s">
        <v>2184</v>
      </c>
      <c r="F262" s="462" t="s">
        <v>3019</v>
      </c>
      <c r="G262" s="340" t="s">
        <v>2051</v>
      </c>
      <c r="H262" s="340" t="s">
        <v>2185</v>
      </c>
      <c r="I262" s="343" t="s">
        <v>1646</v>
      </c>
    </row>
    <row r="263" spans="1:9" s="84" customFormat="1" ht="249.95" customHeight="1">
      <c r="A263" s="338">
        <v>153</v>
      </c>
      <c r="B263" s="340" t="s">
        <v>2186</v>
      </c>
      <c r="C263" s="341" t="s">
        <v>2187</v>
      </c>
      <c r="D263" s="340" t="s">
        <v>2188</v>
      </c>
      <c r="E263" s="340" t="s">
        <v>2233</v>
      </c>
      <c r="F263" s="462" t="s">
        <v>3020</v>
      </c>
      <c r="G263" s="340" t="s">
        <v>2040</v>
      </c>
      <c r="H263" s="340" t="s">
        <v>2189</v>
      </c>
      <c r="I263" s="343" t="s">
        <v>1646</v>
      </c>
    </row>
    <row r="264" spans="1:9" s="84" customFormat="1" ht="249.95" customHeight="1">
      <c r="A264" s="338">
        <v>154</v>
      </c>
      <c r="B264" s="345" t="s">
        <v>2190</v>
      </c>
      <c r="C264" s="348" t="s">
        <v>2191</v>
      </c>
      <c r="D264" s="345" t="s">
        <v>2192</v>
      </c>
      <c r="E264" s="345" t="s">
        <v>2234</v>
      </c>
      <c r="F264" s="462" t="s">
        <v>3021</v>
      </c>
      <c r="G264" s="340" t="s">
        <v>2040</v>
      </c>
      <c r="H264" s="345" t="s">
        <v>2115</v>
      </c>
      <c r="I264" s="343" t="s">
        <v>1646</v>
      </c>
    </row>
    <row r="265" spans="1:9" s="84" customFormat="1" ht="249.95" customHeight="1">
      <c r="A265" s="338">
        <v>155</v>
      </c>
      <c r="B265" s="345" t="s">
        <v>2193</v>
      </c>
      <c r="C265" s="348" t="s">
        <v>2194</v>
      </c>
      <c r="D265" s="345" t="s">
        <v>2195</v>
      </c>
      <c r="E265" s="345" t="s">
        <v>2235</v>
      </c>
      <c r="F265" s="462" t="s">
        <v>3022</v>
      </c>
      <c r="G265" s="340" t="s">
        <v>2040</v>
      </c>
      <c r="H265" s="345" t="s">
        <v>2196</v>
      </c>
      <c r="I265" s="343" t="s">
        <v>368</v>
      </c>
    </row>
    <row r="266" spans="1:9" s="84" customFormat="1" ht="249.95" customHeight="1">
      <c r="A266" s="338">
        <v>156</v>
      </c>
      <c r="B266" s="340" t="s">
        <v>2197</v>
      </c>
      <c r="C266" s="341" t="s">
        <v>2198</v>
      </c>
      <c r="D266" s="340" t="s">
        <v>2199</v>
      </c>
      <c r="E266" s="340" t="s">
        <v>2236</v>
      </c>
      <c r="F266" s="462" t="s">
        <v>3023</v>
      </c>
      <c r="G266" s="340" t="s">
        <v>2051</v>
      </c>
      <c r="H266" s="340" t="s">
        <v>2035</v>
      </c>
      <c r="I266" s="343" t="s">
        <v>1646</v>
      </c>
    </row>
    <row r="267" spans="1:9" s="84" customFormat="1" ht="249.95" customHeight="1">
      <c r="A267" s="338">
        <v>157</v>
      </c>
      <c r="B267" s="344" t="s">
        <v>2200</v>
      </c>
      <c r="C267" s="453" t="s">
        <v>2201</v>
      </c>
      <c r="D267" s="453" t="s">
        <v>2202</v>
      </c>
      <c r="E267" s="344" t="s">
        <v>2237</v>
      </c>
      <c r="F267" s="462" t="s">
        <v>3024</v>
      </c>
      <c r="G267" s="340" t="s">
        <v>2040</v>
      </c>
      <c r="H267" s="344" t="s">
        <v>2041</v>
      </c>
      <c r="I267" s="343" t="s">
        <v>1646</v>
      </c>
    </row>
    <row r="268" spans="1:9" s="84" customFormat="1" ht="249.95" customHeight="1">
      <c r="A268" s="338">
        <v>158</v>
      </c>
      <c r="B268" s="344" t="s">
        <v>2783</v>
      </c>
      <c r="C268" s="453" t="s">
        <v>2784</v>
      </c>
      <c r="D268" s="453" t="s">
        <v>2785</v>
      </c>
      <c r="E268" s="344" t="s">
        <v>2786</v>
      </c>
      <c r="F268" s="462" t="s">
        <v>3025</v>
      </c>
      <c r="G268" s="340" t="s">
        <v>2062</v>
      </c>
      <c r="H268" s="344" t="s">
        <v>2787</v>
      </c>
      <c r="I268" s="343" t="s">
        <v>1646</v>
      </c>
    </row>
    <row r="269" spans="1:9" s="84" customFormat="1" ht="249.95" customHeight="1">
      <c r="A269" s="338">
        <v>159</v>
      </c>
      <c r="B269" s="340" t="s">
        <v>2203</v>
      </c>
      <c r="C269" s="341" t="s">
        <v>2204</v>
      </c>
      <c r="D269" s="341" t="s">
        <v>2205</v>
      </c>
      <c r="E269" s="340" t="s">
        <v>2238</v>
      </c>
      <c r="F269" s="462" t="s">
        <v>3026</v>
      </c>
      <c r="G269" s="340" t="s">
        <v>2051</v>
      </c>
      <c r="H269" s="349" t="s">
        <v>2206</v>
      </c>
      <c r="I269" s="343" t="s">
        <v>1646</v>
      </c>
    </row>
    <row r="270" spans="1:9" ht="33" customHeight="1">
      <c r="A270" s="96"/>
      <c r="B270" s="588" t="s">
        <v>15</v>
      </c>
      <c r="C270" s="589"/>
      <c r="D270" s="589"/>
      <c r="E270" s="589"/>
      <c r="F270" s="589"/>
      <c r="G270" s="589"/>
      <c r="H270" s="589"/>
      <c r="I270" s="590"/>
    </row>
    <row r="271" spans="1:9" ht="200.1" customHeight="1">
      <c r="A271" s="121">
        <v>160</v>
      </c>
      <c r="B271" s="182" t="s">
        <v>878</v>
      </c>
      <c r="C271" s="180" t="s">
        <v>879</v>
      </c>
      <c r="D271" s="182" t="s">
        <v>880</v>
      </c>
      <c r="E271" s="182" t="s">
        <v>881</v>
      </c>
      <c r="F271" s="496" t="s">
        <v>3304</v>
      </c>
      <c r="G271" s="182" t="s">
        <v>882</v>
      </c>
      <c r="H271" s="182" t="s">
        <v>432</v>
      </c>
      <c r="I271" s="182" t="s">
        <v>432</v>
      </c>
    </row>
    <row r="272" spans="1:9" ht="200.1" customHeight="1">
      <c r="A272" s="121">
        <v>161</v>
      </c>
      <c r="B272" s="183" t="s">
        <v>883</v>
      </c>
      <c r="C272" s="183" t="s">
        <v>884</v>
      </c>
      <c r="D272" s="183" t="s">
        <v>885</v>
      </c>
      <c r="E272" s="110" t="s">
        <v>886</v>
      </c>
      <c r="F272" s="497" t="s">
        <v>3305</v>
      </c>
      <c r="G272" s="110" t="s">
        <v>887</v>
      </c>
      <c r="H272" s="73" t="s">
        <v>888</v>
      </c>
      <c r="I272" s="73" t="s">
        <v>889</v>
      </c>
    </row>
    <row r="273" spans="1:9" ht="200.1" customHeight="1">
      <c r="A273" s="121">
        <v>162</v>
      </c>
      <c r="B273" s="73" t="s">
        <v>890</v>
      </c>
      <c r="C273" s="188" t="s">
        <v>891</v>
      </c>
      <c r="D273" s="73" t="s">
        <v>892</v>
      </c>
      <c r="E273" s="73" t="s">
        <v>893</v>
      </c>
      <c r="F273" s="497" t="s">
        <v>3306</v>
      </c>
      <c r="G273" s="73" t="s">
        <v>894</v>
      </c>
      <c r="H273" s="73" t="s">
        <v>895</v>
      </c>
      <c r="I273" s="73"/>
    </row>
    <row r="274" spans="1:9" ht="200.1" customHeight="1">
      <c r="A274" s="121">
        <v>163</v>
      </c>
      <c r="B274" s="73" t="s">
        <v>3337</v>
      </c>
      <c r="C274" s="188" t="s">
        <v>896</v>
      </c>
      <c r="D274" s="73" t="s">
        <v>897</v>
      </c>
      <c r="E274" s="73" t="s">
        <v>898</v>
      </c>
      <c r="F274" s="497" t="s">
        <v>3307</v>
      </c>
      <c r="G274" s="73" t="s">
        <v>3545</v>
      </c>
      <c r="H274" s="73" t="s">
        <v>899</v>
      </c>
      <c r="I274" s="73"/>
    </row>
    <row r="275" spans="1:9" ht="200.1" customHeight="1">
      <c r="A275" s="121">
        <v>164</v>
      </c>
      <c r="B275" s="183" t="s">
        <v>900</v>
      </c>
      <c r="C275" s="189" t="s">
        <v>901</v>
      </c>
      <c r="D275" s="107" t="s">
        <v>902</v>
      </c>
      <c r="E275" s="190" t="s">
        <v>903</v>
      </c>
      <c r="F275" s="497" t="s">
        <v>3308</v>
      </c>
      <c r="G275" s="73" t="s">
        <v>904</v>
      </c>
      <c r="H275" s="73" t="s">
        <v>905</v>
      </c>
      <c r="I275" s="73" t="s">
        <v>889</v>
      </c>
    </row>
    <row r="276" spans="1:9" ht="200.1" customHeight="1" thickBot="1">
      <c r="A276" s="121">
        <v>165</v>
      </c>
      <c r="B276" s="191" t="s">
        <v>906</v>
      </c>
      <c r="C276" s="183" t="s">
        <v>907</v>
      </c>
      <c r="D276" s="183" t="s">
        <v>908</v>
      </c>
      <c r="E276" s="186" t="s">
        <v>909</v>
      </c>
      <c r="F276" s="497" t="s">
        <v>3309</v>
      </c>
      <c r="G276" s="107" t="s">
        <v>3546</v>
      </c>
      <c r="H276" s="183" t="s">
        <v>910</v>
      </c>
      <c r="I276" s="81" t="s">
        <v>911</v>
      </c>
    </row>
    <row r="277" spans="1:9" ht="200.1" customHeight="1" thickBot="1">
      <c r="A277" s="121">
        <v>166</v>
      </c>
      <c r="B277" s="192" t="s">
        <v>912</v>
      </c>
      <c r="C277" s="107" t="s">
        <v>913</v>
      </c>
      <c r="D277" s="107" t="s">
        <v>914</v>
      </c>
      <c r="E277" s="107" t="s">
        <v>915</v>
      </c>
      <c r="F277" s="497" t="s">
        <v>3310</v>
      </c>
      <c r="G277" s="107" t="s">
        <v>916</v>
      </c>
      <c r="H277" s="107" t="s">
        <v>917</v>
      </c>
      <c r="I277" s="73" t="s">
        <v>918</v>
      </c>
    </row>
    <row r="278" spans="1:9" ht="200.1" customHeight="1">
      <c r="A278" s="121">
        <v>167</v>
      </c>
      <c r="B278" s="193" t="s">
        <v>919</v>
      </c>
      <c r="C278" s="193" t="s">
        <v>920</v>
      </c>
      <c r="D278" s="193" t="s">
        <v>921</v>
      </c>
      <c r="E278" s="193" t="s">
        <v>922</v>
      </c>
      <c r="F278" s="497" t="s">
        <v>3311</v>
      </c>
      <c r="G278" s="194" t="s">
        <v>3547</v>
      </c>
      <c r="H278" s="194" t="s">
        <v>923</v>
      </c>
      <c r="I278" s="194" t="s">
        <v>924</v>
      </c>
    </row>
    <row r="279" spans="1:9" ht="200.1" customHeight="1">
      <c r="A279" s="121">
        <v>168</v>
      </c>
      <c r="B279" s="171" t="s">
        <v>925</v>
      </c>
      <c r="C279" s="73" t="s">
        <v>926</v>
      </c>
      <c r="D279" s="183" t="s">
        <v>927</v>
      </c>
      <c r="E279" s="73" t="s">
        <v>928</v>
      </c>
      <c r="F279" s="497" t="s">
        <v>3312</v>
      </c>
      <c r="G279" s="73" t="s">
        <v>929</v>
      </c>
      <c r="H279" s="73" t="s">
        <v>930</v>
      </c>
      <c r="I279" s="73" t="s">
        <v>931</v>
      </c>
    </row>
    <row r="280" spans="1:9" ht="200.1" customHeight="1">
      <c r="A280" s="121">
        <v>169</v>
      </c>
      <c r="B280" s="107" t="s">
        <v>932</v>
      </c>
      <c r="C280" s="104" t="s">
        <v>933</v>
      </c>
      <c r="D280" s="107" t="s">
        <v>934</v>
      </c>
      <c r="E280" s="107" t="s">
        <v>935</v>
      </c>
      <c r="F280" s="497" t="s">
        <v>3313</v>
      </c>
      <c r="G280" s="107" t="s">
        <v>936</v>
      </c>
      <c r="H280" s="107" t="s">
        <v>937</v>
      </c>
      <c r="I280" s="107" t="s">
        <v>938</v>
      </c>
    </row>
    <row r="281" spans="1:9" ht="200.1" customHeight="1">
      <c r="A281" s="121">
        <v>170</v>
      </c>
      <c r="B281" s="80" t="s">
        <v>939</v>
      </c>
      <c r="C281" s="90" t="s">
        <v>940</v>
      </c>
      <c r="D281" s="80" t="s">
        <v>941</v>
      </c>
      <c r="E281" s="181" t="s">
        <v>942</v>
      </c>
      <c r="F281" s="497" t="s">
        <v>3314</v>
      </c>
      <c r="G281" s="107" t="s">
        <v>3548</v>
      </c>
      <c r="H281" s="107" t="s">
        <v>943</v>
      </c>
      <c r="I281" s="181" t="s">
        <v>944</v>
      </c>
    </row>
    <row r="282" spans="1:9" ht="200.1" customHeight="1">
      <c r="A282" s="121">
        <v>171</v>
      </c>
      <c r="B282" s="107" t="s">
        <v>945</v>
      </c>
      <c r="C282" s="104" t="s">
        <v>946</v>
      </c>
      <c r="D282" s="107" t="s">
        <v>947</v>
      </c>
      <c r="E282" s="107" t="s">
        <v>948</v>
      </c>
      <c r="F282" s="497" t="s">
        <v>3315</v>
      </c>
      <c r="G282" s="107" t="s">
        <v>949</v>
      </c>
      <c r="H282" s="107" t="s">
        <v>950</v>
      </c>
      <c r="I282" s="107" t="s">
        <v>951</v>
      </c>
    </row>
    <row r="283" spans="1:9" ht="200.1" customHeight="1">
      <c r="A283" s="121">
        <v>172</v>
      </c>
      <c r="B283" s="73" t="s">
        <v>952</v>
      </c>
      <c r="C283" s="188" t="s">
        <v>953</v>
      </c>
      <c r="D283" s="73" t="s">
        <v>954</v>
      </c>
      <c r="E283" s="73" t="s">
        <v>955</v>
      </c>
      <c r="F283" s="497" t="s">
        <v>3316</v>
      </c>
      <c r="G283" s="73" t="s">
        <v>956</v>
      </c>
      <c r="H283" s="73" t="s">
        <v>957</v>
      </c>
      <c r="I283" s="73" t="s">
        <v>958</v>
      </c>
    </row>
    <row r="284" spans="1:9" ht="200.1" customHeight="1">
      <c r="A284" s="121">
        <v>173</v>
      </c>
      <c r="B284" s="107" t="s">
        <v>959</v>
      </c>
      <c r="C284" s="104" t="s">
        <v>960</v>
      </c>
      <c r="D284" s="107" t="s">
        <v>961</v>
      </c>
      <c r="E284" s="107" t="s">
        <v>962</v>
      </c>
      <c r="F284" s="497" t="s">
        <v>3317</v>
      </c>
      <c r="G284" s="107" t="s">
        <v>963</v>
      </c>
      <c r="H284" s="107" t="s">
        <v>964</v>
      </c>
      <c r="I284" s="107" t="s">
        <v>965</v>
      </c>
    </row>
    <row r="285" spans="1:9" ht="200.1" customHeight="1">
      <c r="A285" s="121">
        <v>174</v>
      </c>
      <c r="B285" s="182" t="s">
        <v>966</v>
      </c>
      <c r="C285" s="180" t="s">
        <v>967</v>
      </c>
      <c r="D285" s="180" t="s">
        <v>968</v>
      </c>
      <c r="E285" s="182" t="s">
        <v>969</v>
      </c>
      <c r="F285" s="497" t="s">
        <v>3318</v>
      </c>
      <c r="G285" s="182" t="s">
        <v>3549</v>
      </c>
      <c r="H285" s="182" t="s">
        <v>970</v>
      </c>
      <c r="I285" s="198" t="s">
        <v>432</v>
      </c>
    </row>
    <row r="286" spans="1:9" ht="200.1" customHeight="1">
      <c r="A286" s="121">
        <v>175</v>
      </c>
      <c r="B286" s="107" t="s">
        <v>971</v>
      </c>
      <c r="C286" s="104" t="s">
        <v>972</v>
      </c>
      <c r="D286" s="107" t="s">
        <v>973</v>
      </c>
      <c r="E286" s="107" t="s">
        <v>974</v>
      </c>
      <c r="F286" s="497" t="s">
        <v>3319</v>
      </c>
      <c r="G286" s="107" t="s">
        <v>3550</v>
      </c>
      <c r="H286" s="107" t="s">
        <v>975</v>
      </c>
      <c r="I286" s="197" t="s">
        <v>976</v>
      </c>
    </row>
    <row r="287" spans="1:9" ht="200.1" customHeight="1">
      <c r="A287" s="121">
        <v>176</v>
      </c>
      <c r="B287" s="183" t="s">
        <v>977</v>
      </c>
      <c r="C287" s="183" t="s">
        <v>978</v>
      </c>
      <c r="D287" s="183" t="s">
        <v>979</v>
      </c>
      <c r="E287" s="73" t="s">
        <v>980</v>
      </c>
      <c r="F287" s="497" t="s">
        <v>3320</v>
      </c>
      <c r="G287" s="73" t="s">
        <v>981</v>
      </c>
      <c r="H287" s="73" t="s">
        <v>982</v>
      </c>
      <c r="I287" s="73" t="s">
        <v>983</v>
      </c>
    </row>
    <row r="288" spans="1:9" ht="200.1" customHeight="1">
      <c r="A288" s="121">
        <v>177</v>
      </c>
      <c r="B288" s="107" t="s">
        <v>984</v>
      </c>
      <c r="C288" s="104" t="s">
        <v>985</v>
      </c>
      <c r="D288" s="107" t="s">
        <v>986</v>
      </c>
      <c r="E288" s="107" t="s">
        <v>987</v>
      </c>
      <c r="F288" s="497" t="s">
        <v>3321</v>
      </c>
      <c r="G288" s="107" t="s">
        <v>988</v>
      </c>
      <c r="H288" s="184" t="s">
        <v>989</v>
      </c>
      <c r="I288" s="187" t="s">
        <v>432</v>
      </c>
    </row>
    <row r="289" spans="1:9" ht="200.1" customHeight="1">
      <c r="A289" s="121">
        <v>178</v>
      </c>
      <c r="B289" s="78" t="s">
        <v>990</v>
      </c>
      <c r="C289" s="195" t="s">
        <v>991</v>
      </c>
      <c r="D289" s="78" t="s">
        <v>992</v>
      </c>
      <c r="E289" s="78" t="s">
        <v>993</v>
      </c>
      <c r="F289" s="497" t="s">
        <v>3322</v>
      </c>
      <c r="G289" s="78" t="s">
        <v>994</v>
      </c>
      <c r="H289" s="78" t="s">
        <v>995</v>
      </c>
      <c r="I289" s="181" t="s">
        <v>996</v>
      </c>
    </row>
    <row r="290" spans="1:9" ht="200.1" customHeight="1">
      <c r="A290" s="121">
        <v>179</v>
      </c>
      <c r="B290" s="72" t="s">
        <v>997</v>
      </c>
      <c r="C290" s="196" t="s">
        <v>998</v>
      </c>
      <c r="D290" s="72" t="s">
        <v>999</v>
      </c>
      <c r="E290" s="72" t="s">
        <v>1000</v>
      </c>
      <c r="F290" s="497" t="s">
        <v>3323</v>
      </c>
      <c r="G290" s="72" t="s">
        <v>1001</v>
      </c>
      <c r="H290" s="72" t="s">
        <v>1002</v>
      </c>
      <c r="I290" s="72" t="s">
        <v>432</v>
      </c>
    </row>
    <row r="291" spans="1:9" ht="200.1" customHeight="1">
      <c r="A291" s="121">
        <v>180</v>
      </c>
      <c r="B291" s="78" t="s">
        <v>1003</v>
      </c>
      <c r="C291" s="195" t="s">
        <v>1004</v>
      </c>
      <c r="D291" s="195" t="s">
        <v>1005</v>
      </c>
      <c r="E291" s="78" t="s">
        <v>1006</v>
      </c>
      <c r="F291" s="497" t="s">
        <v>3324</v>
      </c>
      <c r="G291" s="78" t="s">
        <v>1007</v>
      </c>
      <c r="H291" s="78" t="s">
        <v>1008</v>
      </c>
      <c r="I291" s="78" t="s">
        <v>1009</v>
      </c>
    </row>
    <row r="292" spans="1:9" ht="200.1" customHeight="1">
      <c r="A292" s="121">
        <v>181</v>
      </c>
      <c r="B292" s="73" t="s">
        <v>1010</v>
      </c>
      <c r="C292" s="188" t="s">
        <v>1011</v>
      </c>
      <c r="D292" s="73" t="s">
        <v>1012</v>
      </c>
      <c r="E292" s="73" t="s">
        <v>1013</v>
      </c>
      <c r="F292" s="497" t="s">
        <v>3325</v>
      </c>
      <c r="G292" s="73" t="s">
        <v>3551</v>
      </c>
      <c r="H292" s="73" t="s">
        <v>1014</v>
      </c>
      <c r="I292" s="73" t="s">
        <v>1009</v>
      </c>
    </row>
    <row r="293" spans="1:9" ht="200.1" customHeight="1">
      <c r="A293" s="121">
        <v>182</v>
      </c>
      <c r="B293" s="73" t="s">
        <v>1015</v>
      </c>
      <c r="C293" s="188" t="s">
        <v>1016</v>
      </c>
      <c r="D293" s="73" t="s">
        <v>1017</v>
      </c>
      <c r="E293" s="73" t="s">
        <v>1018</v>
      </c>
      <c r="F293" s="497" t="s">
        <v>3326</v>
      </c>
      <c r="G293" s="73" t="s">
        <v>1019</v>
      </c>
      <c r="H293" s="73" t="s">
        <v>1020</v>
      </c>
      <c r="I293" s="73" t="s">
        <v>432</v>
      </c>
    </row>
    <row r="294" spans="1:9" ht="200.1" customHeight="1">
      <c r="A294" s="121">
        <v>183</v>
      </c>
      <c r="B294" s="107" t="s">
        <v>1021</v>
      </c>
      <c r="C294" s="81" t="s">
        <v>1022</v>
      </c>
      <c r="D294" s="107" t="s">
        <v>1023</v>
      </c>
      <c r="E294" s="107" t="s">
        <v>1024</v>
      </c>
      <c r="F294" s="497" t="s">
        <v>3327</v>
      </c>
      <c r="G294" s="107" t="s">
        <v>1025</v>
      </c>
      <c r="H294" s="107" t="s">
        <v>1026</v>
      </c>
      <c r="I294" s="107" t="s">
        <v>1027</v>
      </c>
    </row>
    <row r="295" spans="1:9" ht="200.1" customHeight="1">
      <c r="A295" s="121">
        <v>184</v>
      </c>
      <c r="B295" s="73" t="s">
        <v>1028</v>
      </c>
      <c r="C295" s="188" t="s">
        <v>1029</v>
      </c>
      <c r="D295" s="188" t="s">
        <v>1030</v>
      </c>
      <c r="E295" s="73" t="s">
        <v>1031</v>
      </c>
      <c r="F295" s="497" t="s">
        <v>3328</v>
      </c>
      <c r="G295" s="73" t="s">
        <v>1032</v>
      </c>
      <c r="H295" s="73" t="s">
        <v>1033</v>
      </c>
      <c r="I295" s="73" t="s">
        <v>1034</v>
      </c>
    </row>
    <row r="296" spans="1:9" ht="200.1" customHeight="1">
      <c r="A296" s="121">
        <v>185</v>
      </c>
      <c r="B296" s="107" t="s">
        <v>1035</v>
      </c>
      <c r="C296" s="104" t="s">
        <v>1036</v>
      </c>
      <c r="D296" s="107" t="s">
        <v>1037</v>
      </c>
      <c r="E296" s="107" t="s">
        <v>1038</v>
      </c>
      <c r="F296" s="497" t="s">
        <v>3329</v>
      </c>
      <c r="G296" s="107" t="s">
        <v>1039</v>
      </c>
      <c r="H296" s="107" t="s">
        <v>1040</v>
      </c>
      <c r="I296" s="107" t="s">
        <v>1041</v>
      </c>
    </row>
    <row r="297" spans="1:9" ht="200.1" customHeight="1">
      <c r="A297" s="121">
        <v>186</v>
      </c>
      <c r="B297" s="107" t="s">
        <v>1042</v>
      </c>
      <c r="C297" s="104" t="s">
        <v>1043</v>
      </c>
      <c r="D297" s="107" t="s">
        <v>1044</v>
      </c>
      <c r="E297" s="107" t="s">
        <v>1045</v>
      </c>
      <c r="F297" s="497" t="s">
        <v>3330</v>
      </c>
      <c r="G297" s="107" t="s">
        <v>1046</v>
      </c>
      <c r="H297" s="107" t="s">
        <v>1047</v>
      </c>
      <c r="I297" s="107" t="s">
        <v>1048</v>
      </c>
    </row>
    <row r="298" spans="1:9" ht="200.1" customHeight="1">
      <c r="A298" s="121">
        <v>187</v>
      </c>
      <c r="B298" s="107" t="s">
        <v>1049</v>
      </c>
      <c r="C298" s="104" t="s">
        <v>1050</v>
      </c>
      <c r="D298" s="104" t="s">
        <v>1051</v>
      </c>
      <c r="E298" s="107" t="s">
        <v>1052</v>
      </c>
      <c r="F298" s="497" t="s">
        <v>3331</v>
      </c>
      <c r="G298" s="107" t="s">
        <v>3552</v>
      </c>
      <c r="H298" s="107" t="s">
        <v>1053</v>
      </c>
      <c r="I298" s="73" t="s">
        <v>983</v>
      </c>
    </row>
    <row r="299" spans="1:9" ht="200.1" customHeight="1">
      <c r="A299" s="121">
        <v>188</v>
      </c>
      <c r="B299" s="107" t="s">
        <v>1054</v>
      </c>
      <c r="C299" s="104" t="s">
        <v>1055</v>
      </c>
      <c r="D299" s="107" t="s">
        <v>1056</v>
      </c>
      <c r="E299" s="107" t="s">
        <v>1057</v>
      </c>
      <c r="F299" s="497" t="s">
        <v>3332</v>
      </c>
      <c r="G299" s="107" t="s">
        <v>1058</v>
      </c>
      <c r="H299" s="107" t="s">
        <v>976</v>
      </c>
      <c r="I299" s="182" t="s">
        <v>1059</v>
      </c>
    </row>
    <row r="300" spans="1:9" ht="200.1" customHeight="1">
      <c r="A300" s="121">
        <v>189</v>
      </c>
      <c r="B300" s="107" t="s">
        <v>1060</v>
      </c>
      <c r="C300" s="185" t="s">
        <v>1061</v>
      </c>
      <c r="D300" s="183" t="s">
        <v>1062</v>
      </c>
      <c r="E300" s="186" t="s">
        <v>1063</v>
      </c>
      <c r="F300" s="497" t="s">
        <v>3333</v>
      </c>
      <c r="G300" s="107" t="s">
        <v>1064</v>
      </c>
      <c r="H300" s="108" t="s">
        <v>1065</v>
      </c>
      <c r="I300" s="187" t="s">
        <v>432</v>
      </c>
    </row>
    <row r="301" spans="1:9" ht="200.1" customHeight="1">
      <c r="A301" s="121">
        <v>190</v>
      </c>
      <c r="B301" s="73" t="s">
        <v>1066</v>
      </c>
      <c r="C301" s="188" t="s">
        <v>1067</v>
      </c>
      <c r="D301" s="188" t="s">
        <v>1068</v>
      </c>
      <c r="E301" s="73" t="s">
        <v>1069</v>
      </c>
      <c r="F301" s="497" t="s">
        <v>3334</v>
      </c>
      <c r="G301" s="73" t="s">
        <v>1070</v>
      </c>
      <c r="H301" s="73" t="s">
        <v>1071</v>
      </c>
      <c r="I301" s="73" t="s">
        <v>1072</v>
      </c>
    </row>
    <row r="302" spans="1:9" ht="200.1" customHeight="1">
      <c r="A302" s="121">
        <v>191</v>
      </c>
      <c r="B302" s="73" t="s">
        <v>1073</v>
      </c>
      <c r="C302" s="188" t="s">
        <v>1074</v>
      </c>
      <c r="D302" s="73" t="s">
        <v>1083</v>
      </c>
      <c r="E302" s="73" t="s">
        <v>1075</v>
      </c>
      <c r="F302" s="497" t="s">
        <v>3335</v>
      </c>
      <c r="G302" s="73" t="s">
        <v>3553</v>
      </c>
      <c r="H302" s="73" t="s">
        <v>1076</v>
      </c>
      <c r="I302" s="73" t="s">
        <v>976</v>
      </c>
    </row>
    <row r="303" spans="1:9" ht="200.1" customHeight="1">
      <c r="A303" s="121">
        <v>192</v>
      </c>
      <c r="B303" s="73" t="s">
        <v>1077</v>
      </c>
      <c r="C303" s="183" t="s">
        <v>1078</v>
      </c>
      <c r="D303" s="73" t="s">
        <v>1079</v>
      </c>
      <c r="E303" s="73" t="s">
        <v>1080</v>
      </c>
      <c r="F303" s="497" t="s">
        <v>3336</v>
      </c>
      <c r="G303" s="73" t="s">
        <v>1081</v>
      </c>
      <c r="H303" s="73" t="s">
        <v>1082</v>
      </c>
      <c r="I303" s="73" t="s">
        <v>432</v>
      </c>
    </row>
    <row r="304" spans="1:9" ht="33" customHeight="1">
      <c r="A304" s="99"/>
      <c r="B304" s="625" t="s">
        <v>9</v>
      </c>
      <c r="C304" s="589"/>
      <c r="D304" s="589"/>
      <c r="E304" s="589"/>
      <c r="F304" s="589"/>
      <c r="G304" s="589"/>
      <c r="H304" s="589"/>
      <c r="I304" s="590"/>
    </row>
    <row r="305" spans="1:9" ht="200.1" customHeight="1">
      <c r="A305" s="51">
        <v>193</v>
      </c>
      <c r="B305" s="433" t="s">
        <v>199</v>
      </c>
      <c r="C305" s="434" t="s">
        <v>200</v>
      </c>
      <c r="D305" s="433" t="s">
        <v>201</v>
      </c>
      <c r="E305" s="433" t="s">
        <v>202</v>
      </c>
      <c r="F305" s="435" t="s">
        <v>2917</v>
      </c>
      <c r="G305" s="433" t="s">
        <v>2734</v>
      </c>
      <c r="H305" s="433" t="s">
        <v>343</v>
      </c>
      <c r="I305" s="75" t="s">
        <v>364</v>
      </c>
    </row>
    <row r="306" spans="1:9" ht="200.1" customHeight="1">
      <c r="A306" s="51">
        <v>194</v>
      </c>
      <c r="B306" s="433" t="s">
        <v>203</v>
      </c>
      <c r="C306" s="434" t="s">
        <v>200</v>
      </c>
      <c r="D306" s="433" t="s">
        <v>201</v>
      </c>
      <c r="E306" s="433" t="s">
        <v>202</v>
      </c>
      <c r="F306" s="435" t="s">
        <v>2918</v>
      </c>
      <c r="G306" s="433" t="s">
        <v>2735</v>
      </c>
      <c r="H306" s="433" t="s">
        <v>344</v>
      </c>
      <c r="I306" s="75" t="s">
        <v>364</v>
      </c>
    </row>
    <row r="307" spans="1:9" ht="200.1" customHeight="1">
      <c r="A307" s="51">
        <v>195</v>
      </c>
      <c r="B307" s="433" t="s">
        <v>204</v>
      </c>
      <c r="C307" s="434" t="s">
        <v>200</v>
      </c>
      <c r="D307" s="433" t="s">
        <v>201</v>
      </c>
      <c r="E307" s="433" t="s">
        <v>202</v>
      </c>
      <c r="F307" s="435" t="s">
        <v>2919</v>
      </c>
      <c r="G307" s="433" t="s">
        <v>2736</v>
      </c>
      <c r="H307" s="433" t="s">
        <v>344</v>
      </c>
      <c r="I307" s="75" t="s">
        <v>364</v>
      </c>
    </row>
    <row r="308" spans="1:9" ht="200.1" customHeight="1">
      <c r="A308" s="51">
        <v>196</v>
      </c>
      <c r="B308" s="433" t="s">
        <v>205</v>
      </c>
      <c r="C308" s="434" t="s">
        <v>200</v>
      </c>
      <c r="D308" s="433" t="s">
        <v>201</v>
      </c>
      <c r="E308" s="433" t="s">
        <v>206</v>
      </c>
      <c r="F308" s="435" t="s">
        <v>2920</v>
      </c>
      <c r="G308" s="433" t="s">
        <v>207</v>
      </c>
      <c r="H308" s="433" t="s">
        <v>344</v>
      </c>
      <c r="I308" s="75" t="s">
        <v>364</v>
      </c>
    </row>
    <row r="309" spans="1:9" ht="200.1" customHeight="1">
      <c r="A309" s="51">
        <v>197</v>
      </c>
      <c r="B309" s="436" t="s">
        <v>208</v>
      </c>
      <c r="C309" s="437" t="s">
        <v>209</v>
      </c>
      <c r="D309" s="438" t="s">
        <v>210</v>
      </c>
      <c r="E309" s="439" t="s">
        <v>211</v>
      </c>
      <c r="F309" s="440" t="s">
        <v>2921</v>
      </c>
      <c r="G309" s="439" t="s">
        <v>212</v>
      </c>
      <c r="H309" s="441" t="s">
        <v>345</v>
      </c>
      <c r="I309" s="75" t="s">
        <v>364</v>
      </c>
    </row>
    <row r="310" spans="1:9" ht="200.1" customHeight="1">
      <c r="A310" s="51">
        <v>198</v>
      </c>
      <c r="B310" s="441" t="s">
        <v>213</v>
      </c>
      <c r="C310" s="437" t="s">
        <v>209</v>
      </c>
      <c r="D310" s="106" t="s">
        <v>210</v>
      </c>
      <c r="E310" s="439" t="s">
        <v>2737</v>
      </c>
      <c r="F310" s="440" t="s">
        <v>2922</v>
      </c>
      <c r="G310" s="439" t="s">
        <v>2738</v>
      </c>
      <c r="H310" s="439" t="s">
        <v>345</v>
      </c>
      <c r="I310" s="75" t="s">
        <v>364</v>
      </c>
    </row>
    <row r="311" spans="1:9" ht="200.1" customHeight="1">
      <c r="A311" s="51">
        <v>199</v>
      </c>
      <c r="B311" s="441" t="s">
        <v>214</v>
      </c>
      <c r="C311" s="437" t="s">
        <v>209</v>
      </c>
      <c r="D311" s="94" t="s">
        <v>210</v>
      </c>
      <c r="E311" s="439" t="s">
        <v>215</v>
      </c>
      <c r="F311" s="440" t="s">
        <v>2923</v>
      </c>
      <c r="G311" s="439" t="s">
        <v>216</v>
      </c>
      <c r="H311" s="439" t="s">
        <v>346</v>
      </c>
      <c r="I311" s="75" t="s">
        <v>364</v>
      </c>
    </row>
    <row r="312" spans="1:9" ht="200.1" customHeight="1">
      <c r="A312" s="51">
        <v>200</v>
      </c>
      <c r="B312" s="441" t="s">
        <v>217</v>
      </c>
      <c r="C312" s="437" t="s">
        <v>218</v>
      </c>
      <c r="D312" s="441" t="s">
        <v>219</v>
      </c>
      <c r="E312" s="441" t="s">
        <v>220</v>
      </c>
      <c r="F312" s="440" t="s">
        <v>2924</v>
      </c>
      <c r="G312" s="441" t="s">
        <v>221</v>
      </c>
      <c r="H312" s="441" t="s">
        <v>347</v>
      </c>
      <c r="I312" s="75" t="s">
        <v>365</v>
      </c>
    </row>
    <row r="313" spans="1:9" ht="200.1" customHeight="1">
      <c r="A313" s="51">
        <v>201</v>
      </c>
      <c r="B313" s="441" t="s">
        <v>222</v>
      </c>
      <c r="C313" s="438" t="s">
        <v>223</v>
      </c>
      <c r="D313" s="441" t="s">
        <v>224</v>
      </c>
      <c r="E313" s="441" t="s">
        <v>225</v>
      </c>
      <c r="F313" s="440" t="s">
        <v>2925</v>
      </c>
      <c r="G313" s="441" t="s">
        <v>226</v>
      </c>
      <c r="H313" s="441" t="s">
        <v>348</v>
      </c>
      <c r="I313" s="75" t="s">
        <v>365</v>
      </c>
    </row>
    <row r="314" spans="1:9" ht="200.1" customHeight="1">
      <c r="A314" s="51">
        <v>202</v>
      </c>
      <c r="B314" s="441" t="s">
        <v>227</v>
      </c>
      <c r="C314" s="438" t="s">
        <v>228</v>
      </c>
      <c r="D314" s="441" t="s">
        <v>229</v>
      </c>
      <c r="E314" s="439" t="s">
        <v>230</v>
      </c>
      <c r="F314" s="440" t="s">
        <v>2926</v>
      </c>
      <c r="G314" s="439" t="s">
        <v>231</v>
      </c>
      <c r="H314" s="441" t="s">
        <v>349</v>
      </c>
      <c r="I314" s="75" t="s">
        <v>366</v>
      </c>
    </row>
    <row r="315" spans="1:9" ht="200.1" customHeight="1">
      <c r="A315" s="51">
        <v>203</v>
      </c>
      <c r="B315" s="441" t="s">
        <v>232</v>
      </c>
      <c r="C315" s="438" t="s">
        <v>228</v>
      </c>
      <c r="D315" s="441" t="s">
        <v>229</v>
      </c>
      <c r="E315" s="439" t="s">
        <v>233</v>
      </c>
      <c r="F315" s="440" t="s">
        <v>2927</v>
      </c>
      <c r="G315" s="439" t="s">
        <v>234</v>
      </c>
      <c r="H315" s="441" t="s">
        <v>349</v>
      </c>
      <c r="I315" s="75" t="s">
        <v>366</v>
      </c>
    </row>
    <row r="316" spans="1:9" ht="200.1" customHeight="1">
      <c r="A316" s="51">
        <v>204</v>
      </c>
      <c r="B316" s="441" t="s">
        <v>235</v>
      </c>
      <c r="C316" s="438" t="s">
        <v>228</v>
      </c>
      <c r="D316" s="441" t="s">
        <v>229</v>
      </c>
      <c r="E316" s="439" t="s">
        <v>236</v>
      </c>
      <c r="F316" s="440" t="s">
        <v>2928</v>
      </c>
      <c r="G316" s="439" t="s">
        <v>2739</v>
      </c>
      <c r="H316" s="441" t="s">
        <v>349</v>
      </c>
      <c r="I316" s="75" t="s">
        <v>366</v>
      </c>
    </row>
    <row r="317" spans="1:9" ht="200.1" customHeight="1">
      <c r="A317" s="51">
        <v>205</v>
      </c>
      <c r="B317" s="441" t="s">
        <v>237</v>
      </c>
      <c r="C317" s="437" t="s">
        <v>238</v>
      </c>
      <c r="D317" s="437" t="s">
        <v>239</v>
      </c>
      <c r="E317" s="441" t="s">
        <v>240</v>
      </c>
      <c r="F317" s="440" t="s">
        <v>2932</v>
      </c>
      <c r="G317" s="441" t="s">
        <v>2740</v>
      </c>
      <c r="H317" s="441" t="s">
        <v>350</v>
      </c>
      <c r="I317" s="75" t="s">
        <v>366</v>
      </c>
    </row>
    <row r="318" spans="1:9" ht="200.1" customHeight="1">
      <c r="A318" s="51">
        <v>206</v>
      </c>
      <c r="B318" s="441" t="s">
        <v>241</v>
      </c>
      <c r="C318" s="437" t="s">
        <v>238</v>
      </c>
      <c r="D318" s="437" t="s">
        <v>239</v>
      </c>
      <c r="E318" s="439" t="s">
        <v>242</v>
      </c>
      <c r="F318" s="440" t="s">
        <v>2931</v>
      </c>
      <c r="G318" s="441" t="s">
        <v>243</v>
      </c>
      <c r="H318" s="441" t="s">
        <v>350</v>
      </c>
      <c r="I318" s="75" t="s">
        <v>366</v>
      </c>
    </row>
    <row r="319" spans="1:9" ht="200.1" customHeight="1">
      <c r="A319" s="51">
        <v>207</v>
      </c>
      <c r="B319" s="441" t="s">
        <v>244</v>
      </c>
      <c r="C319" s="437" t="s">
        <v>238</v>
      </c>
      <c r="D319" s="437" t="s">
        <v>239</v>
      </c>
      <c r="E319" s="439" t="s">
        <v>245</v>
      </c>
      <c r="F319" s="440" t="s">
        <v>2929</v>
      </c>
      <c r="G319" s="441" t="s">
        <v>248</v>
      </c>
      <c r="H319" s="441" t="s">
        <v>350</v>
      </c>
      <c r="I319" s="75" t="s">
        <v>366</v>
      </c>
    </row>
    <row r="320" spans="1:9" ht="200.1" customHeight="1">
      <c r="A320" s="51">
        <v>208</v>
      </c>
      <c r="B320" s="441" t="s">
        <v>246</v>
      </c>
      <c r="C320" s="437" t="s">
        <v>238</v>
      </c>
      <c r="D320" s="437" t="s">
        <v>239</v>
      </c>
      <c r="E320" s="439" t="s">
        <v>247</v>
      </c>
      <c r="F320" s="440" t="s">
        <v>2930</v>
      </c>
      <c r="G320" s="441" t="s">
        <v>248</v>
      </c>
      <c r="H320" s="441" t="s">
        <v>350</v>
      </c>
      <c r="I320" s="75" t="s">
        <v>366</v>
      </c>
    </row>
    <row r="321" spans="1:9" ht="200.1" customHeight="1">
      <c r="A321" s="51">
        <v>209</v>
      </c>
      <c r="B321" s="441" t="s">
        <v>249</v>
      </c>
      <c r="C321" s="94" t="s">
        <v>250</v>
      </c>
      <c r="D321" s="442" t="s">
        <v>251</v>
      </c>
      <c r="E321" s="439" t="s">
        <v>252</v>
      </c>
      <c r="F321" s="440" t="s">
        <v>2933</v>
      </c>
      <c r="G321" s="439" t="s">
        <v>253</v>
      </c>
      <c r="H321" s="439" t="s">
        <v>351</v>
      </c>
      <c r="I321" s="452" t="s">
        <v>367</v>
      </c>
    </row>
    <row r="322" spans="1:9" ht="200.1" customHeight="1">
      <c r="A322" s="51">
        <v>210</v>
      </c>
      <c r="B322" s="441" t="s">
        <v>254</v>
      </c>
      <c r="C322" s="94" t="s">
        <v>250</v>
      </c>
      <c r="D322" s="442" t="s">
        <v>251</v>
      </c>
      <c r="E322" s="439" t="s">
        <v>255</v>
      </c>
      <c r="F322" s="440" t="s">
        <v>2934</v>
      </c>
      <c r="G322" s="439" t="s">
        <v>256</v>
      </c>
      <c r="H322" s="439" t="s">
        <v>351</v>
      </c>
      <c r="I322" s="452" t="s">
        <v>367</v>
      </c>
    </row>
    <row r="323" spans="1:9" ht="200.1" customHeight="1">
      <c r="A323" s="51">
        <v>211</v>
      </c>
      <c r="B323" s="441" t="s">
        <v>257</v>
      </c>
      <c r="C323" s="94" t="s">
        <v>250</v>
      </c>
      <c r="D323" s="442" t="s">
        <v>251</v>
      </c>
      <c r="E323" s="439" t="s">
        <v>258</v>
      </c>
      <c r="F323" s="440" t="s">
        <v>2935</v>
      </c>
      <c r="G323" s="439" t="s">
        <v>259</v>
      </c>
      <c r="H323" s="439" t="s">
        <v>351</v>
      </c>
      <c r="I323" s="452" t="s">
        <v>367</v>
      </c>
    </row>
    <row r="324" spans="1:9" ht="200.1" customHeight="1">
      <c r="A324" s="51">
        <v>212</v>
      </c>
      <c r="B324" s="441" t="s">
        <v>260</v>
      </c>
      <c r="C324" s="94" t="s">
        <v>250</v>
      </c>
      <c r="D324" s="442" t="s">
        <v>251</v>
      </c>
      <c r="E324" s="439" t="s">
        <v>261</v>
      </c>
      <c r="F324" s="440" t="s">
        <v>2936</v>
      </c>
      <c r="G324" s="439" t="s">
        <v>262</v>
      </c>
      <c r="H324" s="439" t="s">
        <v>351</v>
      </c>
      <c r="I324" s="452" t="s">
        <v>367</v>
      </c>
    </row>
    <row r="325" spans="1:9" ht="200.1" customHeight="1">
      <c r="A325" s="51">
        <v>213</v>
      </c>
      <c r="B325" s="441" t="s">
        <v>263</v>
      </c>
      <c r="C325" s="437" t="s">
        <v>264</v>
      </c>
      <c r="D325" s="441" t="s">
        <v>265</v>
      </c>
      <c r="E325" s="441" t="s">
        <v>266</v>
      </c>
      <c r="F325" s="440" t="s">
        <v>2941</v>
      </c>
      <c r="G325" s="441" t="s">
        <v>267</v>
      </c>
      <c r="H325" s="441" t="s">
        <v>352</v>
      </c>
      <c r="I325" s="75" t="s">
        <v>368</v>
      </c>
    </row>
    <row r="326" spans="1:9" ht="200.1" customHeight="1">
      <c r="A326" s="51">
        <v>214</v>
      </c>
      <c r="B326" s="441" t="s">
        <v>268</v>
      </c>
      <c r="C326" s="437" t="s">
        <v>264</v>
      </c>
      <c r="D326" s="441" t="s">
        <v>265</v>
      </c>
      <c r="E326" s="441" t="s">
        <v>266</v>
      </c>
      <c r="F326" s="440" t="s">
        <v>2942</v>
      </c>
      <c r="G326" s="441" t="s">
        <v>269</v>
      </c>
      <c r="H326" s="441" t="s">
        <v>352</v>
      </c>
      <c r="I326" s="75" t="s">
        <v>368</v>
      </c>
    </row>
    <row r="327" spans="1:9" ht="200.1" customHeight="1">
      <c r="A327" s="51">
        <v>215</v>
      </c>
      <c r="B327" s="443" t="s">
        <v>270</v>
      </c>
      <c r="C327" s="443" t="s">
        <v>271</v>
      </c>
      <c r="D327" s="444" t="s">
        <v>272</v>
      </c>
      <c r="E327" s="439" t="s">
        <v>273</v>
      </c>
      <c r="F327" s="440" t="s">
        <v>2937</v>
      </c>
      <c r="G327" s="439" t="s">
        <v>274</v>
      </c>
      <c r="H327" s="439" t="s">
        <v>353</v>
      </c>
      <c r="I327" s="75" t="s">
        <v>364</v>
      </c>
    </row>
    <row r="328" spans="1:9" ht="200.1" customHeight="1">
      <c r="A328" s="51">
        <v>216</v>
      </c>
      <c r="B328" s="443" t="s">
        <v>275</v>
      </c>
      <c r="C328" s="443" t="s">
        <v>271</v>
      </c>
      <c r="D328" s="444" t="s">
        <v>272</v>
      </c>
      <c r="E328" s="439" t="s">
        <v>276</v>
      </c>
      <c r="F328" s="440" t="s">
        <v>2938</v>
      </c>
      <c r="G328" s="439" t="s">
        <v>2741</v>
      </c>
      <c r="H328" s="439" t="s">
        <v>354</v>
      </c>
      <c r="I328" s="75" t="s">
        <v>364</v>
      </c>
    </row>
    <row r="329" spans="1:9" ht="200.1" customHeight="1">
      <c r="A329" s="51">
        <v>217</v>
      </c>
      <c r="B329" s="443" t="s">
        <v>277</v>
      </c>
      <c r="C329" s="443" t="s">
        <v>271</v>
      </c>
      <c r="D329" s="444" t="s">
        <v>272</v>
      </c>
      <c r="E329" s="439" t="s">
        <v>278</v>
      </c>
      <c r="F329" s="440" t="s">
        <v>2939</v>
      </c>
      <c r="G329" s="439" t="s">
        <v>279</v>
      </c>
      <c r="H329" s="439" t="s">
        <v>354</v>
      </c>
      <c r="I329" s="75" t="s">
        <v>364</v>
      </c>
    </row>
    <row r="330" spans="1:9" ht="200.1" customHeight="1">
      <c r="A330" s="51">
        <v>218</v>
      </c>
      <c r="B330" s="443" t="s">
        <v>280</v>
      </c>
      <c r="C330" s="443" t="s">
        <v>271</v>
      </c>
      <c r="D330" s="444" t="s">
        <v>272</v>
      </c>
      <c r="E330" s="439" t="s">
        <v>281</v>
      </c>
      <c r="F330" s="440" t="s">
        <v>2940</v>
      </c>
      <c r="G330" s="439" t="s">
        <v>282</v>
      </c>
      <c r="H330" s="439" t="s">
        <v>354</v>
      </c>
      <c r="I330" s="75" t="s">
        <v>364</v>
      </c>
    </row>
    <row r="331" spans="1:9" ht="200.1" customHeight="1">
      <c r="A331" s="51">
        <v>219</v>
      </c>
      <c r="B331" s="441" t="s">
        <v>283</v>
      </c>
      <c r="C331" s="437" t="s">
        <v>284</v>
      </c>
      <c r="D331" s="437" t="s">
        <v>285</v>
      </c>
      <c r="E331" s="441" t="s">
        <v>286</v>
      </c>
      <c r="F331" s="440" t="s">
        <v>3254</v>
      </c>
      <c r="G331" s="441" t="s">
        <v>2742</v>
      </c>
      <c r="H331" s="441" t="s">
        <v>355</v>
      </c>
      <c r="I331" s="75" t="s">
        <v>364</v>
      </c>
    </row>
    <row r="332" spans="1:9" ht="200.1" customHeight="1">
      <c r="A332" s="51">
        <v>220</v>
      </c>
      <c r="B332" s="441" t="s">
        <v>287</v>
      </c>
      <c r="C332" s="437" t="s">
        <v>284</v>
      </c>
      <c r="D332" s="437" t="s">
        <v>285</v>
      </c>
      <c r="E332" s="441" t="s">
        <v>286</v>
      </c>
      <c r="F332" s="440" t="s">
        <v>3255</v>
      </c>
      <c r="G332" s="441" t="s">
        <v>288</v>
      </c>
      <c r="H332" s="441" t="s">
        <v>356</v>
      </c>
      <c r="I332" s="75" t="s">
        <v>364</v>
      </c>
    </row>
    <row r="333" spans="1:9" ht="200.1" customHeight="1">
      <c r="A333" s="51">
        <v>221</v>
      </c>
      <c r="B333" s="441" t="s">
        <v>289</v>
      </c>
      <c r="C333" s="437" t="s">
        <v>284</v>
      </c>
      <c r="D333" s="437" t="s">
        <v>285</v>
      </c>
      <c r="E333" s="441" t="s">
        <v>286</v>
      </c>
      <c r="F333" s="440" t="s">
        <v>3256</v>
      </c>
      <c r="G333" s="441" t="s">
        <v>290</v>
      </c>
      <c r="H333" s="441" t="s">
        <v>355</v>
      </c>
      <c r="I333" s="75" t="s">
        <v>364</v>
      </c>
    </row>
    <row r="334" spans="1:9" ht="200.1" customHeight="1">
      <c r="A334" s="51">
        <v>222</v>
      </c>
      <c r="B334" s="441" t="s">
        <v>291</v>
      </c>
      <c r="C334" s="437" t="s">
        <v>292</v>
      </c>
      <c r="D334" s="441" t="s">
        <v>293</v>
      </c>
      <c r="E334" s="445" t="s">
        <v>294</v>
      </c>
      <c r="F334" s="109" t="s">
        <v>3257</v>
      </c>
      <c r="G334" s="110" t="s">
        <v>2743</v>
      </c>
      <c r="H334" s="110" t="s">
        <v>357</v>
      </c>
      <c r="I334" s="75" t="s">
        <v>364</v>
      </c>
    </row>
    <row r="335" spans="1:9" ht="200.1" customHeight="1">
      <c r="A335" s="51">
        <v>223</v>
      </c>
      <c r="B335" s="441" t="s">
        <v>295</v>
      </c>
      <c r="C335" s="437" t="s">
        <v>292</v>
      </c>
      <c r="D335" s="441" t="s">
        <v>293</v>
      </c>
      <c r="E335" s="445" t="s">
        <v>294</v>
      </c>
      <c r="F335" s="109" t="s">
        <v>3258</v>
      </c>
      <c r="G335" s="110" t="s">
        <v>296</v>
      </c>
      <c r="H335" s="110" t="s">
        <v>357</v>
      </c>
      <c r="I335" s="75" t="s">
        <v>364</v>
      </c>
    </row>
    <row r="336" spans="1:9" ht="200.1" customHeight="1">
      <c r="A336" s="51">
        <v>224</v>
      </c>
      <c r="B336" s="441" t="s">
        <v>297</v>
      </c>
      <c r="C336" s="437" t="s">
        <v>298</v>
      </c>
      <c r="D336" s="437" t="s">
        <v>299</v>
      </c>
      <c r="E336" s="441" t="s">
        <v>300</v>
      </c>
      <c r="F336" s="440" t="s">
        <v>3259</v>
      </c>
      <c r="G336" s="441" t="s">
        <v>301</v>
      </c>
      <c r="H336" s="441" t="s">
        <v>358</v>
      </c>
      <c r="I336" s="75" t="s">
        <v>368</v>
      </c>
    </row>
    <row r="337" spans="1:9" ht="200.1" customHeight="1">
      <c r="A337" s="51">
        <v>225</v>
      </c>
      <c r="B337" s="441" t="s">
        <v>302</v>
      </c>
      <c r="C337" s="437" t="s">
        <v>298</v>
      </c>
      <c r="D337" s="437" t="s">
        <v>299</v>
      </c>
      <c r="E337" s="439" t="s">
        <v>303</v>
      </c>
      <c r="F337" s="440" t="s">
        <v>3260</v>
      </c>
      <c r="G337" s="439" t="s">
        <v>2744</v>
      </c>
      <c r="H337" s="441" t="s">
        <v>358</v>
      </c>
      <c r="I337" s="75" t="s">
        <v>368</v>
      </c>
    </row>
    <row r="338" spans="1:9" ht="200.1" customHeight="1">
      <c r="A338" s="51">
        <v>226</v>
      </c>
      <c r="B338" s="441" t="s">
        <v>304</v>
      </c>
      <c r="C338" s="437" t="s">
        <v>298</v>
      </c>
      <c r="D338" s="437" t="s">
        <v>299</v>
      </c>
      <c r="E338" s="439" t="s">
        <v>305</v>
      </c>
      <c r="F338" s="440" t="s">
        <v>3261</v>
      </c>
      <c r="G338" s="439" t="s">
        <v>306</v>
      </c>
      <c r="H338" s="441" t="s">
        <v>358</v>
      </c>
      <c r="I338" s="75" t="s">
        <v>368</v>
      </c>
    </row>
    <row r="339" spans="1:9" ht="200.1" customHeight="1">
      <c r="A339" s="51">
        <v>227</v>
      </c>
      <c r="B339" s="446" t="s">
        <v>307</v>
      </c>
      <c r="C339" s="437" t="s">
        <v>308</v>
      </c>
      <c r="D339" s="439" t="s">
        <v>309</v>
      </c>
      <c r="E339" s="439" t="s">
        <v>310</v>
      </c>
      <c r="F339" s="440" t="s">
        <v>3295</v>
      </c>
      <c r="G339" s="439" t="s">
        <v>311</v>
      </c>
      <c r="H339" s="441" t="s">
        <v>359</v>
      </c>
      <c r="I339" s="75" t="s">
        <v>364</v>
      </c>
    </row>
    <row r="340" spans="1:9" ht="200.1" customHeight="1">
      <c r="A340" s="51">
        <v>228</v>
      </c>
      <c r="B340" s="447" t="s">
        <v>3293</v>
      </c>
      <c r="C340" s="437" t="s">
        <v>308</v>
      </c>
      <c r="D340" s="439" t="s">
        <v>309</v>
      </c>
      <c r="E340" s="439" t="s">
        <v>310</v>
      </c>
      <c r="F340" s="440" t="s">
        <v>3294</v>
      </c>
      <c r="G340" s="439" t="s">
        <v>312</v>
      </c>
      <c r="H340" s="441" t="s">
        <v>359</v>
      </c>
      <c r="I340" s="75" t="s">
        <v>364</v>
      </c>
    </row>
    <row r="341" spans="1:9" ht="200.1" customHeight="1">
      <c r="A341" s="51">
        <v>229</v>
      </c>
      <c r="B341" s="110" t="s">
        <v>313</v>
      </c>
      <c r="C341" s="111" t="s">
        <v>314</v>
      </c>
      <c r="D341" s="439" t="s">
        <v>315</v>
      </c>
      <c r="E341" s="441" t="s">
        <v>316</v>
      </c>
      <c r="F341" s="440" t="s">
        <v>3303</v>
      </c>
      <c r="G341" s="441" t="s">
        <v>317</v>
      </c>
      <c r="H341" s="441" t="s">
        <v>360</v>
      </c>
      <c r="I341" s="75" t="s">
        <v>364</v>
      </c>
    </row>
    <row r="342" spans="1:9" ht="200.1" customHeight="1">
      <c r="A342" s="51">
        <v>230</v>
      </c>
      <c r="B342" s="112" t="s">
        <v>318</v>
      </c>
      <c r="C342" s="113" t="s">
        <v>319</v>
      </c>
      <c r="D342" s="448" t="s">
        <v>320</v>
      </c>
      <c r="E342" s="439" t="s">
        <v>321</v>
      </c>
      <c r="F342" s="440" t="s">
        <v>3296</v>
      </c>
      <c r="G342" s="439" t="s">
        <v>322</v>
      </c>
      <c r="H342" s="441" t="s">
        <v>361</v>
      </c>
      <c r="I342" s="75" t="s">
        <v>364</v>
      </c>
    </row>
    <row r="343" spans="1:9" ht="200.1" customHeight="1">
      <c r="A343" s="51">
        <v>231</v>
      </c>
      <c r="B343" s="112" t="s">
        <v>323</v>
      </c>
      <c r="C343" s="113" t="s">
        <v>319</v>
      </c>
      <c r="D343" s="448" t="s">
        <v>320</v>
      </c>
      <c r="E343" s="449" t="s">
        <v>324</v>
      </c>
      <c r="F343" s="450" t="s">
        <v>3297</v>
      </c>
      <c r="G343" s="439" t="s">
        <v>2745</v>
      </c>
      <c r="H343" s="441" t="s">
        <v>361</v>
      </c>
      <c r="I343" s="75" t="s">
        <v>364</v>
      </c>
    </row>
    <row r="344" spans="1:9" ht="200.1" customHeight="1">
      <c r="A344" s="51">
        <v>232</v>
      </c>
      <c r="B344" s="72" t="s">
        <v>325</v>
      </c>
      <c r="C344" s="72" t="s">
        <v>326</v>
      </c>
      <c r="D344" s="72" t="s">
        <v>327</v>
      </c>
      <c r="E344" s="114" t="s">
        <v>328</v>
      </c>
      <c r="F344" s="72" t="s">
        <v>3298</v>
      </c>
      <c r="G344" s="115" t="s">
        <v>329</v>
      </c>
      <c r="H344" s="72" t="s">
        <v>362</v>
      </c>
      <c r="I344" s="75" t="s">
        <v>364</v>
      </c>
    </row>
    <row r="345" spans="1:9" ht="200.1" customHeight="1">
      <c r="A345" s="51">
        <v>233</v>
      </c>
      <c r="B345" s="72" t="s">
        <v>330</v>
      </c>
      <c r="C345" s="72" t="s">
        <v>326</v>
      </c>
      <c r="D345" s="72" t="s">
        <v>327</v>
      </c>
      <c r="E345" s="114" t="s">
        <v>331</v>
      </c>
      <c r="F345" s="72" t="s">
        <v>3299</v>
      </c>
      <c r="G345" s="72" t="s">
        <v>332</v>
      </c>
      <c r="H345" s="72" t="s">
        <v>362</v>
      </c>
      <c r="I345" s="75" t="s">
        <v>364</v>
      </c>
    </row>
    <row r="346" spans="1:9" ht="200.1" customHeight="1">
      <c r="A346" s="51">
        <v>234</v>
      </c>
      <c r="B346" s="72" t="s">
        <v>333</v>
      </c>
      <c r="C346" s="72" t="s">
        <v>326</v>
      </c>
      <c r="D346" s="72" t="s">
        <v>327</v>
      </c>
      <c r="E346" s="116" t="s">
        <v>334</v>
      </c>
      <c r="F346" s="72" t="s">
        <v>3300</v>
      </c>
      <c r="G346" s="117" t="s">
        <v>335</v>
      </c>
      <c r="H346" s="72" t="s">
        <v>362</v>
      </c>
      <c r="I346" s="75" t="s">
        <v>364</v>
      </c>
    </row>
    <row r="347" spans="1:9" ht="200.1" customHeight="1">
      <c r="A347" s="51">
        <v>235</v>
      </c>
      <c r="B347" s="441" t="s">
        <v>336</v>
      </c>
      <c r="C347" s="451" t="s">
        <v>337</v>
      </c>
      <c r="D347" s="441" t="s">
        <v>338</v>
      </c>
      <c r="E347" s="441" t="s">
        <v>339</v>
      </c>
      <c r="F347" s="440" t="s">
        <v>3301</v>
      </c>
      <c r="G347" s="441" t="s">
        <v>340</v>
      </c>
      <c r="H347" s="72" t="s">
        <v>363</v>
      </c>
      <c r="I347" s="75" t="s">
        <v>364</v>
      </c>
    </row>
    <row r="348" spans="1:9" ht="200.1" customHeight="1">
      <c r="A348" s="51">
        <v>236</v>
      </c>
      <c r="B348" s="441" t="s">
        <v>341</v>
      </c>
      <c r="C348" s="451" t="s">
        <v>337</v>
      </c>
      <c r="D348" s="441" t="s">
        <v>338</v>
      </c>
      <c r="E348" s="441" t="s">
        <v>339</v>
      </c>
      <c r="F348" s="440" t="s">
        <v>3302</v>
      </c>
      <c r="G348" s="441" t="s">
        <v>342</v>
      </c>
      <c r="H348" s="72" t="s">
        <v>363</v>
      </c>
      <c r="I348" s="35" t="s">
        <v>364</v>
      </c>
    </row>
    <row r="349" spans="1:9" ht="33" customHeight="1">
      <c r="A349" s="99"/>
      <c r="B349" s="588" t="s">
        <v>20</v>
      </c>
      <c r="C349" s="589"/>
      <c r="D349" s="589"/>
      <c r="E349" s="589"/>
      <c r="F349" s="589"/>
      <c r="G349" s="589"/>
      <c r="H349" s="589"/>
      <c r="I349" s="590"/>
    </row>
    <row r="350" spans="1:9" ht="206.25" customHeight="1">
      <c r="A350" s="121">
        <v>237</v>
      </c>
      <c r="B350" s="149" t="s">
        <v>653</v>
      </c>
      <c r="C350" s="150" t="s">
        <v>654</v>
      </c>
      <c r="D350" s="150" t="s">
        <v>655</v>
      </c>
      <c r="E350" s="150" t="s">
        <v>656</v>
      </c>
      <c r="F350" s="150" t="s">
        <v>657</v>
      </c>
      <c r="G350" s="150" t="s">
        <v>658</v>
      </c>
      <c r="H350" s="150" t="s">
        <v>659</v>
      </c>
      <c r="I350" s="124" t="s">
        <v>660</v>
      </c>
    </row>
    <row r="351" spans="1:9" ht="409.5" customHeight="1">
      <c r="A351" s="121">
        <v>238</v>
      </c>
      <c r="B351" s="149" t="s">
        <v>661</v>
      </c>
      <c r="C351" s="150" t="s">
        <v>662</v>
      </c>
      <c r="D351" s="150" t="s">
        <v>663</v>
      </c>
      <c r="E351" s="150" t="s">
        <v>664</v>
      </c>
      <c r="F351" s="150" t="s">
        <v>665</v>
      </c>
      <c r="G351" s="150" t="s">
        <v>666</v>
      </c>
      <c r="H351" s="150" t="s">
        <v>667</v>
      </c>
      <c r="I351" s="124" t="s">
        <v>432</v>
      </c>
    </row>
    <row r="352" spans="1:9" ht="200.1" customHeight="1">
      <c r="A352" s="121">
        <v>239</v>
      </c>
      <c r="B352" s="149" t="s">
        <v>668</v>
      </c>
      <c r="C352" s="150" t="s">
        <v>669</v>
      </c>
      <c r="D352" s="150" t="s">
        <v>670</v>
      </c>
      <c r="E352" s="150" t="s">
        <v>671</v>
      </c>
      <c r="F352" s="150" t="s">
        <v>672</v>
      </c>
      <c r="G352" s="150" t="s">
        <v>673</v>
      </c>
      <c r="H352" s="150" t="s">
        <v>674</v>
      </c>
      <c r="I352" s="124" t="s">
        <v>432</v>
      </c>
    </row>
    <row r="353" spans="1:9" ht="200.1" customHeight="1">
      <c r="A353" s="121">
        <v>240</v>
      </c>
      <c r="B353" s="149" t="s">
        <v>675</v>
      </c>
      <c r="C353" s="150" t="s">
        <v>676</v>
      </c>
      <c r="D353" s="150" t="s">
        <v>677</v>
      </c>
      <c r="E353" s="150" t="s">
        <v>678</v>
      </c>
      <c r="F353" s="150" t="s">
        <v>679</v>
      </c>
      <c r="G353" s="150" t="s">
        <v>680</v>
      </c>
      <c r="H353" s="150" t="s">
        <v>681</v>
      </c>
      <c r="I353" s="124" t="s">
        <v>682</v>
      </c>
    </row>
    <row r="354" spans="1:9" ht="200.1" customHeight="1">
      <c r="A354" s="121">
        <v>241</v>
      </c>
      <c r="B354" s="539" t="s">
        <v>683</v>
      </c>
      <c r="C354" s="241" t="s">
        <v>684</v>
      </c>
      <c r="D354" s="241" t="s">
        <v>685</v>
      </c>
      <c r="E354" s="241" t="s">
        <v>686</v>
      </c>
      <c r="F354" s="148" t="s">
        <v>3499</v>
      </c>
      <c r="G354" s="241" t="s">
        <v>3500</v>
      </c>
      <c r="H354" s="150" t="s">
        <v>687</v>
      </c>
      <c r="I354" s="124" t="s">
        <v>432</v>
      </c>
    </row>
    <row r="355" spans="1:9" ht="200.1" customHeight="1">
      <c r="A355" s="121">
        <v>242</v>
      </c>
      <c r="B355" s="539" t="s">
        <v>688</v>
      </c>
      <c r="C355" s="241" t="s">
        <v>689</v>
      </c>
      <c r="D355" s="241" t="s">
        <v>690</v>
      </c>
      <c r="E355" s="241" t="s">
        <v>691</v>
      </c>
      <c r="F355" s="241" t="s">
        <v>692</v>
      </c>
      <c r="G355" s="241" t="s">
        <v>3501</v>
      </c>
      <c r="H355" s="150" t="s">
        <v>693</v>
      </c>
      <c r="I355" s="124" t="s">
        <v>432</v>
      </c>
    </row>
    <row r="356" spans="1:9" ht="200.1" customHeight="1">
      <c r="A356" s="121">
        <v>243</v>
      </c>
      <c r="B356" s="149" t="s">
        <v>694</v>
      </c>
      <c r="C356" s="150" t="s">
        <v>695</v>
      </c>
      <c r="D356" s="150" t="s">
        <v>696</v>
      </c>
      <c r="E356" s="150" t="s">
        <v>697</v>
      </c>
      <c r="F356" s="150" t="s">
        <v>698</v>
      </c>
      <c r="G356" s="150" t="s">
        <v>699</v>
      </c>
      <c r="H356" s="150"/>
      <c r="I356" s="124" t="s">
        <v>700</v>
      </c>
    </row>
    <row r="357" spans="1:9" ht="200.1" customHeight="1">
      <c r="A357" s="121">
        <v>244</v>
      </c>
      <c r="B357" s="37" t="s">
        <v>701</v>
      </c>
      <c r="C357" s="36" t="s">
        <v>702</v>
      </c>
      <c r="D357" s="21" t="s">
        <v>703</v>
      </c>
      <c r="E357" s="21" t="s">
        <v>704</v>
      </c>
      <c r="F357" s="41" t="s">
        <v>705</v>
      </c>
      <c r="G357" s="21" t="s">
        <v>706</v>
      </c>
      <c r="H357" s="37" t="s">
        <v>707</v>
      </c>
      <c r="I357" s="21" t="s">
        <v>708</v>
      </c>
    </row>
    <row r="358" spans="1:9" ht="33" customHeight="1">
      <c r="A358" s="99"/>
      <c r="B358" s="588" t="s">
        <v>22</v>
      </c>
      <c r="C358" s="589"/>
      <c r="D358" s="589"/>
      <c r="E358" s="589"/>
      <c r="F358" s="589"/>
      <c r="G358" s="589"/>
      <c r="H358" s="589"/>
      <c r="I358" s="590"/>
    </row>
    <row r="359" spans="1:9" s="11" customFormat="1" ht="200.1" customHeight="1">
      <c r="A359" s="338">
        <v>245</v>
      </c>
      <c r="B359" s="337" t="s">
        <v>1890</v>
      </c>
      <c r="C359" s="136" t="s">
        <v>1891</v>
      </c>
      <c r="D359" s="337" t="s">
        <v>1892</v>
      </c>
      <c r="E359" s="337" t="s">
        <v>1893</v>
      </c>
      <c r="F359" s="481" t="s">
        <v>3133</v>
      </c>
      <c r="G359" s="337" t="s">
        <v>1894</v>
      </c>
      <c r="H359" s="337" t="s">
        <v>1895</v>
      </c>
      <c r="I359" s="337" t="s">
        <v>1896</v>
      </c>
    </row>
    <row r="360" spans="1:9" s="11" customFormat="1" ht="200.1" customHeight="1">
      <c r="A360" s="338">
        <v>246</v>
      </c>
      <c r="B360" s="337" t="s">
        <v>1897</v>
      </c>
      <c r="C360" s="136" t="s">
        <v>1898</v>
      </c>
      <c r="D360" s="337" t="s">
        <v>1899</v>
      </c>
      <c r="E360" s="337" t="s">
        <v>1900</v>
      </c>
      <c r="F360" s="481" t="s">
        <v>3134</v>
      </c>
      <c r="G360" s="337" t="s">
        <v>1901</v>
      </c>
      <c r="H360" s="337" t="s">
        <v>1902</v>
      </c>
      <c r="I360" s="337" t="s">
        <v>1903</v>
      </c>
    </row>
    <row r="361" spans="1:9" s="11" customFormat="1" ht="200.1" customHeight="1">
      <c r="A361" s="338">
        <v>247</v>
      </c>
      <c r="B361" s="337" t="s">
        <v>1904</v>
      </c>
      <c r="C361" s="136" t="s">
        <v>1905</v>
      </c>
      <c r="D361" s="337" t="s">
        <v>1906</v>
      </c>
      <c r="E361" s="337" t="s">
        <v>1907</v>
      </c>
      <c r="F361" s="481" t="s">
        <v>3135</v>
      </c>
      <c r="G361" s="337" t="s">
        <v>1908</v>
      </c>
      <c r="H361" s="337" t="s">
        <v>1902</v>
      </c>
      <c r="I361" s="337" t="s">
        <v>1909</v>
      </c>
    </row>
    <row r="362" spans="1:9" s="11" customFormat="1" ht="200.1" customHeight="1">
      <c r="A362" s="338">
        <v>248</v>
      </c>
      <c r="B362" s="337" t="s">
        <v>1910</v>
      </c>
      <c r="C362" s="136" t="s">
        <v>1911</v>
      </c>
      <c r="D362" s="337" t="s">
        <v>1912</v>
      </c>
      <c r="E362" s="337" t="s">
        <v>1913</v>
      </c>
      <c r="F362" s="481" t="s">
        <v>3136</v>
      </c>
      <c r="G362" s="337" t="s">
        <v>1914</v>
      </c>
      <c r="H362" s="337" t="s">
        <v>1915</v>
      </c>
      <c r="I362" s="337" t="s">
        <v>1903</v>
      </c>
    </row>
    <row r="363" spans="1:9" s="11" customFormat="1" ht="200.1" customHeight="1">
      <c r="A363" s="338">
        <v>249</v>
      </c>
      <c r="B363" s="337" t="s">
        <v>1916</v>
      </c>
      <c r="C363" s="136" t="s">
        <v>1917</v>
      </c>
      <c r="D363" s="337" t="s">
        <v>1918</v>
      </c>
      <c r="E363" s="337" t="s">
        <v>1919</v>
      </c>
      <c r="F363" s="481" t="s">
        <v>3137</v>
      </c>
      <c r="G363" s="337" t="s">
        <v>1920</v>
      </c>
      <c r="H363" s="337" t="s">
        <v>1921</v>
      </c>
      <c r="I363" s="337" t="s">
        <v>1903</v>
      </c>
    </row>
    <row r="364" spans="1:9" s="11" customFormat="1" ht="200.1" customHeight="1">
      <c r="A364" s="338">
        <v>250</v>
      </c>
      <c r="B364" s="337" t="s">
        <v>1922</v>
      </c>
      <c r="C364" s="136" t="s">
        <v>1923</v>
      </c>
      <c r="D364" s="337" t="s">
        <v>1924</v>
      </c>
      <c r="E364" s="337" t="s">
        <v>1925</v>
      </c>
      <c r="F364" s="481" t="s">
        <v>3138</v>
      </c>
      <c r="G364" s="337" t="s">
        <v>1926</v>
      </c>
      <c r="H364" s="337" t="s">
        <v>1902</v>
      </c>
      <c r="I364" s="337" t="s">
        <v>1903</v>
      </c>
    </row>
    <row r="365" spans="1:9" s="11" customFormat="1" ht="200.1" customHeight="1">
      <c r="A365" s="338">
        <v>251</v>
      </c>
      <c r="B365" s="337" t="s">
        <v>1927</v>
      </c>
      <c r="C365" s="136" t="s">
        <v>1928</v>
      </c>
      <c r="D365" s="337" t="s">
        <v>1929</v>
      </c>
      <c r="E365" s="337" t="s">
        <v>1930</v>
      </c>
      <c r="F365" s="481" t="s">
        <v>3139</v>
      </c>
      <c r="G365" s="337" t="s">
        <v>1931</v>
      </c>
      <c r="H365" s="337" t="s">
        <v>1902</v>
      </c>
      <c r="I365" s="337" t="s">
        <v>1903</v>
      </c>
    </row>
    <row r="366" spans="1:9" s="11" customFormat="1" ht="200.1" customHeight="1">
      <c r="A366" s="338">
        <v>252</v>
      </c>
      <c r="B366" s="337" t="s">
        <v>1932</v>
      </c>
      <c r="C366" s="136" t="s">
        <v>1933</v>
      </c>
      <c r="D366" s="337" t="s">
        <v>1934</v>
      </c>
      <c r="E366" s="337" t="s">
        <v>1935</v>
      </c>
      <c r="F366" s="481" t="s">
        <v>3140</v>
      </c>
      <c r="G366" s="337" t="s">
        <v>1926</v>
      </c>
      <c r="H366" s="337" t="s">
        <v>1902</v>
      </c>
      <c r="I366" s="337" t="s">
        <v>1903</v>
      </c>
    </row>
    <row r="367" spans="1:9" s="11" customFormat="1" ht="200.1" customHeight="1">
      <c r="A367" s="338">
        <v>253</v>
      </c>
      <c r="B367" s="337" t="s">
        <v>1936</v>
      </c>
      <c r="C367" s="136" t="s">
        <v>1937</v>
      </c>
      <c r="D367" s="337" t="s">
        <v>1938</v>
      </c>
      <c r="E367" s="337" t="s">
        <v>1939</v>
      </c>
      <c r="F367" s="481" t="s">
        <v>3141</v>
      </c>
      <c r="G367" s="337" t="s">
        <v>1940</v>
      </c>
      <c r="H367" s="337" t="s">
        <v>1941</v>
      </c>
      <c r="I367" s="337" t="s">
        <v>1903</v>
      </c>
    </row>
    <row r="368" spans="1:9" s="11" customFormat="1" ht="200.1" customHeight="1">
      <c r="A368" s="338">
        <v>254</v>
      </c>
      <c r="B368" s="337" t="s">
        <v>1942</v>
      </c>
      <c r="C368" s="136" t="s">
        <v>1943</v>
      </c>
      <c r="D368" s="337" t="s">
        <v>1944</v>
      </c>
      <c r="E368" s="337" t="s">
        <v>1945</v>
      </c>
      <c r="F368" s="481" t="s">
        <v>3142</v>
      </c>
      <c r="G368" s="337" t="s">
        <v>1946</v>
      </c>
      <c r="H368" s="337" t="s">
        <v>1902</v>
      </c>
      <c r="I368" s="337" t="s">
        <v>1903</v>
      </c>
    </row>
    <row r="369" spans="1:9" s="11" customFormat="1" ht="200.1" customHeight="1">
      <c r="A369" s="338">
        <v>255</v>
      </c>
      <c r="B369" s="337" t="s">
        <v>1947</v>
      </c>
      <c r="C369" s="136" t="s">
        <v>1948</v>
      </c>
      <c r="D369" s="337" t="s">
        <v>1949</v>
      </c>
      <c r="E369" s="337" t="s">
        <v>1950</v>
      </c>
      <c r="F369" s="481" t="s">
        <v>3143</v>
      </c>
      <c r="G369" s="337" t="s">
        <v>1951</v>
      </c>
      <c r="H369" s="337" t="s">
        <v>1952</v>
      </c>
      <c r="I369" s="337" t="s">
        <v>1903</v>
      </c>
    </row>
    <row r="370" spans="1:9" s="11" customFormat="1" ht="200.1" customHeight="1">
      <c r="A370" s="338">
        <v>256</v>
      </c>
      <c r="B370" s="337" t="s">
        <v>1953</v>
      </c>
      <c r="C370" s="136" t="s">
        <v>1954</v>
      </c>
      <c r="D370" s="337" t="s">
        <v>1955</v>
      </c>
      <c r="E370" s="337" t="s">
        <v>1956</v>
      </c>
      <c r="F370" s="481" t="s">
        <v>3144</v>
      </c>
      <c r="G370" s="337" t="s">
        <v>1957</v>
      </c>
      <c r="H370" s="337" t="s">
        <v>1958</v>
      </c>
      <c r="I370" s="337" t="s">
        <v>1903</v>
      </c>
    </row>
    <row r="371" spans="1:9" s="11" customFormat="1" ht="200.1" customHeight="1">
      <c r="A371" s="338">
        <v>257</v>
      </c>
      <c r="B371" s="337" t="s">
        <v>1959</v>
      </c>
      <c r="C371" s="136" t="s">
        <v>1960</v>
      </c>
      <c r="D371" s="337" t="s">
        <v>1961</v>
      </c>
      <c r="E371" s="337" t="s">
        <v>1962</v>
      </c>
      <c r="F371" s="481" t="s">
        <v>3145</v>
      </c>
      <c r="G371" s="337" t="s">
        <v>1963</v>
      </c>
      <c r="H371" s="337" t="s">
        <v>1952</v>
      </c>
      <c r="I371" s="337" t="s">
        <v>1903</v>
      </c>
    </row>
    <row r="372" spans="1:9" s="11" customFormat="1" ht="200.1" customHeight="1">
      <c r="A372" s="338">
        <v>258</v>
      </c>
      <c r="B372" s="337" t="s">
        <v>1964</v>
      </c>
      <c r="C372" s="136" t="s">
        <v>1965</v>
      </c>
      <c r="D372" s="337" t="s">
        <v>1966</v>
      </c>
      <c r="E372" s="337" t="s">
        <v>1967</v>
      </c>
      <c r="F372" s="481" t="s">
        <v>3146</v>
      </c>
      <c r="G372" s="337" t="s">
        <v>1963</v>
      </c>
      <c r="H372" s="337" t="s">
        <v>1968</v>
      </c>
      <c r="I372" s="337" t="s">
        <v>1903</v>
      </c>
    </row>
    <row r="373" spans="1:9" s="11" customFormat="1" ht="200.1" customHeight="1">
      <c r="A373" s="338">
        <v>259</v>
      </c>
      <c r="B373" s="337" t="s">
        <v>1969</v>
      </c>
      <c r="C373" s="136" t="s">
        <v>1970</v>
      </c>
      <c r="D373" s="337" t="s">
        <v>1971</v>
      </c>
      <c r="E373" s="337" t="s">
        <v>1972</v>
      </c>
      <c r="F373" s="481" t="s">
        <v>3147</v>
      </c>
      <c r="G373" s="337" t="s">
        <v>1973</v>
      </c>
      <c r="H373" s="337" t="s">
        <v>1968</v>
      </c>
      <c r="I373" s="337" t="s">
        <v>1903</v>
      </c>
    </row>
    <row r="374" spans="1:9" s="11" customFormat="1" ht="200.1" customHeight="1">
      <c r="A374" s="338">
        <v>260</v>
      </c>
      <c r="B374" s="337" t="s">
        <v>1974</v>
      </c>
      <c r="C374" s="136" t="s">
        <v>1975</v>
      </c>
      <c r="D374" s="337" t="s">
        <v>1976</v>
      </c>
      <c r="E374" s="337" t="s">
        <v>1977</v>
      </c>
      <c r="F374" s="481" t="s">
        <v>3148</v>
      </c>
      <c r="G374" s="337" t="s">
        <v>1978</v>
      </c>
      <c r="H374" s="337" t="s">
        <v>1979</v>
      </c>
      <c r="I374" s="337" t="s">
        <v>1903</v>
      </c>
    </row>
    <row r="375" spans="1:9" s="11" customFormat="1" ht="200.1" customHeight="1">
      <c r="A375" s="338">
        <v>261</v>
      </c>
      <c r="B375" s="337" t="s">
        <v>1980</v>
      </c>
      <c r="C375" s="136" t="s">
        <v>1981</v>
      </c>
      <c r="D375" s="337" t="s">
        <v>1982</v>
      </c>
      <c r="E375" s="337" t="s">
        <v>1983</v>
      </c>
      <c r="F375" s="481" t="s">
        <v>3149</v>
      </c>
      <c r="G375" s="337" t="s">
        <v>1984</v>
      </c>
      <c r="H375" s="337" t="s">
        <v>1968</v>
      </c>
      <c r="I375" s="337" t="s">
        <v>1903</v>
      </c>
    </row>
    <row r="376" spans="1:9" s="11" customFormat="1" ht="200.1" customHeight="1">
      <c r="A376" s="338">
        <v>262</v>
      </c>
      <c r="B376" s="337" t="s">
        <v>1985</v>
      </c>
      <c r="C376" s="136" t="s">
        <v>1986</v>
      </c>
      <c r="D376" s="337" t="s">
        <v>1987</v>
      </c>
      <c r="E376" s="337" t="s">
        <v>1988</v>
      </c>
      <c r="F376" s="481" t="s">
        <v>3150</v>
      </c>
      <c r="G376" s="337" t="s">
        <v>1989</v>
      </c>
      <c r="H376" s="337" t="s">
        <v>1990</v>
      </c>
      <c r="I376" s="337" t="s">
        <v>1903</v>
      </c>
    </row>
    <row r="377" spans="1:9" s="11" customFormat="1" ht="200.1" customHeight="1">
      <c r="A377" s="338">
        <v>263</v>
      </c>
      <c r="B377" s="337" t="s">
        <v>1991</v>
      </c>
      <c r="C377" s="136" t="s">
        <v>1992</v>
      </c>
      <c r="D377" s="337" t="s">
        <v>1993</v>
      </c>
      <c r="E377" s="337" t="s">
        <v>1994</v>
      </c>
      <c r="F377" s="481" t="s">
        <v>3151</v>
      </c>
      <c r="G377" s="337" t="s">
        <v>1995</v>
      </c>
      <c r="H377" s="337" t="s">
        <v>1996</v>
      </c>
      <c r="I377" s="337" t="s">
        <v>1903</v>
      </c>
    </row>
    <row r="378" spans="1:9" s="11" customFormat="1" ht="200.1" customHeight="1">
      <c r="A378" s="338">
        <v>264</v>
      </c>
      <c r="B378" s="337" t="s">
        <v>1997</v>
      </c>
      <c r="C378" s="136" t="s">
        <v>1998</v>
      </c>
      <c r="D378" s="337" t="s">
        <v>1999</v>
      </c>
      <c r="E378" s="337" t="s">
        <v>2000</v>
      </c>
      <c r="F378" s="481" t="s">
        <v>3152</v>
      </c>
      <c r="G378" s="337" t="s">
        <v>2001</v>
      </c>
      <c r="H378" s="337" t="s">
        <v>2002</v>
      </c>
      <c r="I378" s="337" t="s">
        <v>1903</v>
      </c>
    </row>
    <row r="379" spans="1:9" ht="33" customHeight="1">
      <c r="A379" s="93"/>
      <c r="B379" s="588" t="s">
        <v>21</v>
      </c>
      <c r="C379" s="589"/>
      <c r="D379" s="589"/>
      <c r="E379" s="589"/>
      <c r="F379" s="589"/>
      <c r="G379" s="589"/>
      <c r="H379" s="589"/>
      <c r="I379" s="590"/>
    </row>
    <row r="380" spans="1:9" s="84" customFormat="1" ht="200.1" customHeight="1">
      <c r="A380" s="338">
        <v>265</v>
      </c>
      <c r="B380" s="37" t="s">
        <v>375</v>
      </c>
      <c r="C380" s="36" t="s">
        <v>376</v>
      </c>
      <c r="D380" s="37" t="s">
        <v>377</v>
      </c>
      <c r="E380" s="37" t="s">
        <v>378</v>
      </c>
      <c r="F380" s="143" t="s">
        <v>3603</v>
      </c>
      <c r="G380" s="37" t="s">
        <v>3522</v>
      </c>
      <c r="H380" s="37" t="s">
        <v>379</v>
      </c>
      <c r="I380" s="118" t="s">
        <v>380</v>
      </c>
    </row>
    <row r="381" spans="1:9" s="84" customFormat="1" ht="200.1" customHeight="1">
      <c r="A381" s="338">
        <v>266</v>
      </c>
      <c r="B381" s="37" t="s">
        <v>381</v>
      </c>
      <c r="C381" s="36" t="s">
        <v>376</v>
      </c>
      <c r="D381" s="37" t="s">
        <v>377</v>
      </c>
      <c r="E381" s="37" t="s">
        <v>382</v>
      </c>
      <c r="F381" s="143" t="s">
        <v>3604</v>
      </c>
      <c r="G381" s="37" t="s">
        <v>3523</v>
      </c>
      <c r="H381" s="37" t="s">
        <v>383</v>
      </c>
      <c r="I381" s="118" t="s">
        <v>380</v>
      </c>
    </row>
    <row r="382" spans="1:9" s="84" customFormat="1" ht="200.1" customHeight="1">
      <c r="A382" s="338">
        <v>267</v>
      </c>
      <c r="B382" s="37" t="s">
        <v>384</v>
      </c>
      <c r="C382" s="36" t="s">
        <v>376</v>
      </c>
      <c r="D382" s="37" t="s">
        <v>377</v>
      </c>
      <c r="E382" s="37" t="s">
        <v>385</v>
      </c>
      <c r="F382" s="143" t="s">
        <v>3605</v>
      </c>
      <c r="G382" s="37" t="s">
        <v>3524</v>
      </c>
      <c r="H382" s="37" t="s">
        <v>386</v>
      </c>
      <c r="I382" s="118" t="s">
        <v>380</v>
      </c>
    </row>
    <row r="383" spans="1:9" s="84" customFormat="1" ht="200.1" customHeight="1">
      <c r="A383" s="338">
        <v>268</v>
      </c>
      <c r="B383" s="37" t="s">
        <v>387</v>
      </c>
      <c r="C383" s="36" t="s">
        <v>376</v>
      </c>
      <c r="D383" s="37" t="s">
        <v>377</v>
      </c>
      <c r="E383" s="37" t="s">
        <v>385</v>
      </c>
      <c r="F383" s="143" t="s">
        <v>3606</v>
      </c>
      <c r="G383" s="37" t="s">
        <v>3525</v>
      </c>
      <c r="H383" s="37" t="s">
        <v>386</v>
      </c>
      <c r="I383" s="118" t="s">
        <v>380</v>
      </c>
    </row>
    <row r="384" spans="1:9" s="84" customFormat="1" ht="200.1" customHeight="1">
      <c r="A384" s="338">
        <v>269</v>
      </c>
      <c r="B384" s="37" t="s">
        <v>388</v>
      </c>
      <c r="C384" s="36" t="s">
        <v>389</v>
      </c>
      <c r="D384" s="37" t="s">
        <v>390</v>
      </c>
      <c r="E384" s="37" t="s">
        <v>391</v>
      </c>
      <c r="F384" s="143" t="s">
        <v>3607</v>
      </c>
      <c r="G384" s="37" t="s">
        <v>3526</v>
      </c>
      <c r="H384" s="37" t="s">
        <v>392</v>
      </c>
      <c r="I384" s="118" t="s">
        <v>380</v>
      </c>
    </row>
    <row r="385" spans="1:9" s="84" customFormat="1" ht="200.1" customHeight="1">
      <c r="A385" s="338">
        <v>270</v>
      </c>
      <c r="B385" s="37" t="s">
        <v>393</v>
      </c>
      <c r="C385" s="36" t="s">
        <v>394</v>
      </c>
      <c r="D385" s="36" t="s">
        <v>395</v>
      </c>
      <c r="E385" s="36" t="s">
        <v>396</v>
      </c>
      <c r="F385" s="143" t="s">
        <v>3608</v>
      </c>
      <c r="G385" s="37" t="s">
        <v>3527</v>
      </c>
      <c r="H385" s="37" t="s">
        <v>397</v>
      </c>
      <c r="I385" s="37" t="s">
        <v>398</v>
      </c>
    </row>
    <row r="386" spans="1:9" s="84" customFormat="1" ht="200.1" customHeight="1">
      <c r="A386" s="338">
        <v>271</v>
      </c>
      <c r="B386" s="37" t="s">
        <v>399</v>
      </c>
      <c r="C386" s="36" t="s">
        <v>394</v>
      </c>
      <c r="D386" s="36" t="s">
        <v>395</v>
      </c>
      <c r="E386" s="36" t="s">
        <v>400</v>
      </c>
      <c r="F386" s="143" t="s">
        <v>3609</v>
      </c>
      <c r="G386" s="37" t="s">
        <v>3528</v>
      </c>
      <c r="H386" s="37" t="s">
        <v>397</v>
      </c>
      <c r="I386" s="37" t="s">
        <v>398</v>
      </c>
    </row>
    <row r="387" spans="1:9" s="84" customFormat="1" ht="200.1" customHeight="1">
      <c r="A387" s="338">
        <v>272</v>
      </c>
      <c r="B387" s="118" t="s">
        <v>401</v>
      </c>
      <c r="C387" s="122" t="s">
        <v>370</v>
      </c>
      <c r="D387" s="122" t="s">
        <v>371</v>
      </c>
      <c r="E387" s="118" t="s">
        <v>402</v>
      </c>
      <c r="F387" s="143" t="s">
        <v>3610</v>
      </c>
      <c r="G387" s="37" t="s">
        <v>3529</v>
      </c>
      <c r="H387" s="118" t="s">
        <v>403</v>
      </c>
      <c r="I387" s="118" t="s">
        <v>374</v>
      </c>
    </row>
    <row r="388" spans="1:9" s="84" customFormat="1" ht="200.1" customHeight="1">
      <c r="A388" s="338">
        <v>273</v>
      </c>
      <c r="B388" s="118" t="s">
        <v>404</v>
      </c>
      <c r="C388" s="122" t="s">
        <v>370</v>
      </c>
      <c r="D388" s="122" t="s">
        <v>371</v>
      </c>
      <c r="E388" s="118" t="s">
        <v>405</v>
      </c>
      <c r="F388" s="135" t="s">
        <v>3611</v>
      </c>
      <c r="G388" s="118" t="s">
        <v>3530</v>
      </c>
      <c r="H388" s="118" t="s">
        <v>406</v>
      </c>
      <c r="I388" s="118" t="s">
        <v>374</v>
      </c>
    </row>
    <row r="389" spans="1:9" s="84" customFormat="1" ht="200.1" customHeight="1">
      <c r="A389" s="338">
        <v>274</v>
      </c>
      <c r="B389" s="118" t="s">
        <v>407</v>
      </c>
      <c r="C389" s="122" t="s">
        <v>408</v>
      </c>
      <c r="D389" s="118" t="s">
        <v>409</v>
      </c>
      <c r="E389" s="118" t="s">
        <v>410</v>
      </c>
      <c r="F389" s="135" t="s">
        <v>3612</v>
      </c>
      <c r="G389" s="118" t="s">
        <v>3531</v>
      </c>
      <c r="H389" s="118" t="s">
        <v>411</v>
      </c>
      <c r="I389" s="118" t="s">
        <v>380</v>
      </c>
    </row>
    <row r="390" spans="1:9" s="84" customFormat="1" ht="200.1" customHeight="1">
      <c r="A390" s="338">
        <v>275</v>
      </c>
      <c r="B390" s="118" t="s">
        <v>412</v>
      </c>
      <c r="C390" s="122" t="s">
        <v>408</v>
      </c>
      <c r="D390" s="118" t="s">
        <v>409</v>
      </c>
      <c r="E390" s="118" t="s">
        <v>413</v>
      </c>
      <c r="F390" s="135" t="s">
        <v>3613</v>
      </c>
      <c r="G390" s="118" t="s">
        <v>3532</v>
      </c>
      <c r="H390" s="118" t="s">
        <v>414</v>
      </c>
      <c r="I390" s="118" t="s">
        <v>380</v>
      </c>
    </row>
    <row r="391" spans="1:9" s="84" customFormat="1" ht="200.1" customHeight="1">
      <c r="A391" s="338">
        <v>276</v>
      </c>
      <c r="B391" s="118" t="s">
        <v>415</v>
      </c>
      <c r="C391" s="122" t="s">
        <v>416</v>
      </c>
      <c r="D391" s="118" t="s">
        <v>409</v>
      </c>
      <c r="E391" s="118" t="s">
        <v>417</v>
      </c>
      <c r="F391" s="135" t="s">
        <v>3614</v>
      </c>
      <c r="G391" s="118" t="s">
        <v>3533</v>
      </c>
      <c r="H391" s="118" t="s">
        <v>411</v>
      </c>
      <c r="I391" s="118" t="s">
        <v>380</v>
      </c>
    </row>
    <row r="392" spans="1:9" s="84" customFormat="1" ht="200.1" customHeight="1">
      <c r="A392" s="338">
        <v>277</v>
      </c>
      <c r="B392" s="118" t="s">
        <v>418</v>
      </c>
      <c r="C392" s="122" t="s">
        <v>419</v>
      </c>
      <c r="D392" s="118" t="s">
        <v>420</v>
      </c>
      <c r="E392" s="118" t="s">
        <v>421</v>
      </c>
      <c r="F392" s="135" t="s">
        <v>3615</v>
      </c>
      <c r="G392" s="118" t="s">
        <v>3534</v>
      </c>
      <c r="H392" s="118" t="s">
        <v>422</v>
      </c>
      <c r="I392" s="118" t="s">
        <v>423</v>
      </c>
    </row>
    <row r="393" spans="1:9" s="84" customFormat="1" ht="200.1" customHeight="1">
      <c r="A393" s="338">
        <v>278</v>
      </c>
      <c r="B393" s="118" t="s">
        <v>424</v>
      </c>
      <c r="C393" s="122" t="s">
        <v>419</v>
      </c>
      <c r="D393" s="118" t="s">
        <v>420</v>
      </c>
      <c r="E393" s="118" t="s">
        <v>425</v>
      </c>
      <c r="F393" s="143" t="s">
        <v>3616</v>
      </c>
      <c r="G393" s="37" t="s">
        <v>3535</v>
      </c>
      <c r="H393" s="118" t="s">
        <v>422</v>
      </c>
      <c r="I393" s="118" t="s">
        <v>423</v>
      </c>
    </row>
    <row r="394" spans="1:9" s="84" customFormat="1" ht="200.1" customHeight="1">
      <c r="A394" s="338">
        <v>279</v>
      </c>
      <c r="B394" s="118" t="s">
        <v>426</v>
      </c>
      <c r="C394" s="122" t="s">
        <v>419</v>
      </c>
      <c r="D394" s="118" t="s">
        <v>420</v>
      </c>
      <c r="E394" s="118" t="s">
        <v>427</v>
      </c>
      <c r="F394" s="135" t="s">
        <v>3617</v>
      </c>
      <c r="G394" s="118" t="s">
        <v>3536</v>
      </c>
      <c r="H394" s="118" t="s">
        <v>422</v>
      </c>
      <c r="I394" s="118" t="s">
        <v>423</v>
      </c>
    </row>
    <row r="395" spans="1:9" s="84" customFormat="1" ht="200.1" customHeight="1">
      <c r="A395" s="338">
        <v>280</v>
      </c>
      <c r="B395" s="118" t="s">
        <v>428</v>
      </c>
      <c r="C395" s="122" t="s">
        <v>419</v>
      </c>
      <c r="D395" s="118" t="s">
        <v>429</v>
      </c>
      <c r="E395" s="118" t="s">
        <v>430</v>
      </c>
      <c r="F395" s="135" t="s">
        <v>3618</v>
      </c>
      <c r="G395" s="118" t="s">
        <v>3537</v>
      </c>
      <c r="H395" s="118" t="s">
        <v>431</v>
      </c>
      <c r="I395" s="118" t="s">
        <v>432</v>
      </c>
    </row>
    <row r="396" spans="1:9" s="84" customFormat="1" ht="200.1" customHeight="1">
      <c r="A396" s="338">
        <v>281</v>
      </c>
      <c r="B396" s="118" t="s">
        <v>433</v>
      </c>
      <c r="C396" s="123" t="s">
        <v>434</v>
      </c>
      <c r="D396" s="72" t="s">
        <v>435</v>
      </c>
      <c r="E396" s="124" t="s">
        <v>436</v>
      </c>
      <c r="F396" s="143" t="s">
        <v>3619</v>
      </c>
      <c r="G396" s="37" t="s">
        <v>3538</v>
      </c>
      <c r="H396" s="118" t="s">
        <v>437</v>
      </c>
      <c r="I396" s="118" t="s">
        <v>438</v>
      </c>
    </row>
    <row r="397" spans="1:9" s="84" customFormat="1" ht="200.1" customHeight="1">
      <c r="A397" s="338">
        <v>282</v>
      </c>
      <c r="B397" s="118" t="s">
        <v>439</v>
      </c>
      <c r="C397" s="122" t="s">
        <v>440</v>
      </c>
      <c r="D397" s="118" t="s">
        <v>441</v>
      </c>
      <c r="E397" s="118" t="s">
        <v>442</v>
      </c>
      <c r="F397" s="143" t="s">
        <v>3620</v>
      </c>
      <c r="G397" s="37" t="s">
        <v>3539</v>
      </c>
      <c r="H397" s="118" t="s">
        <v>443</v>
      </c>
      <c r="I397" s="118" t="s">
        <v>380</v>
      </c>
    </row>
    <row r="398" spans="1:9" s="84" customFormat="1" ht="200.1" customHeight="1">
      <c r="A398" s="338">
        <v>283</v>
      </c>
      <c r="B398" s="118" t="s">
        <v>444</v>
      </c>
      <c r="C398" s="122" t="s">
        <v>440</v>
      </c>
      <c r="D398" s="118" t="s">
        <v>441</v>
      </c>
      <c r="E398" s="118" t="s">
        <v>445</v>
      </c>
      <c r="F398" s="135" t="s">
        <v>3621</v>
      </c>
      <c r="G398" s="118" t="s">
        <v>3540</v>
      </c>
      <c r="H398" s="118" t="s">
        <v>446</v>
      </c>
      <c r="I398" s="118" t="s">
        <v>380</v>
      </c>
    </row>
    <row r="399" spans="1:9" s="84" customFormat="1" ht="200.1" customHeight="1">
      <c r="A399" s="338">
        <v>284</v>
      </c>
      <c r="B399" s="37" t="s">
        <v>447</v>
      </c>
      <c r="C399" s="36" t="s">
        <v>448</v>
      </c>
      <c r="D399" s="37" t="s">
        <v>449</v>
      </c>
      <c r="E399" s="37" t="s">
        <v>450</v>
      </c>
      <c r="F399" s="143" t="s">
        <v>3622</v>
      </c>
      <c r="G399" s="37" t="s">
        <v>3541</v>
      </c>
      <c r="H399" s="37" t="s">
        <v>451</v>
      </c>
      <c r="I399" s="37" t="s">
        <v>452</v>
      </c>
    </row>
    <row r="400" spans="1:9" s="84" customFormat="1" ht="200.1" customHeight="1">
      <c r="A400" s="338">
        <v>285</v>
      </c>
      <c r="B400" s="118" t="s">
        <v>453</v>
      </c>
      <c r="C400" s="122" t="s">
        <v>454</v>
      </c>
      <c r="D400" s="118" t="s">
        <v>455</v>
      </c>
      <c r="E400" s="118" t="s">
        <v>456</v>
      </c>
      <c r="F400" s="135" t="s">
        <v>3623</v>
      </c>
      <c r="G400" s="118" t="s">
        <v>3542</v>
      </c>
      <c r="H400" s="118" t="s">
        <v>457</v>
      </c>
      <c r="I400" s="37" t="s">
        <v>452</v>
      </c>
    </row>
    <row r="401" spans="1:9" s="84" customFormat="1" ht="200.1" customHeight="1">
      <c r="A401" s="338">
        <v>286</v>
      </c>
      <c r="B401" s="118" t="s">
        <v>2794</v>
      </c>
      <c r="C401" s="122" t="s">
        <v>2795</v>
      </c>
      <c r="D401" s="118" t="s">
        <v>2796</v>
      </c>
      <c r="E401" s="118" t="s">
        <v>2797</v>
      </c>
      <c r="F401" s="135" t="s">
        <v>3624</v>
      </c>
      <c r="G401" s="118" t="s">
        <v>3543</v>
      </c>
      <c r="H401" s="118" t="s">
        <v>392</v>
      </c>
      <c r="I401" s="37" t="s">
        <v>368</v>
      </c>
    </row>
    <row r="402" spans="1:9" s="84" customFormat="1" ht="215.25" customHeight="1">
      <c r="A402" s="338">
        <v>287</v>
      </c>
      <c r="B402" s="118" t="s">
        <v>458</v>
      </c>
      <c r="C402" s="122" t="s">
        <v>454</v>
      </c>
      <c r="D402" s="118" t="s">
        <v>455</v>
      </c>
      <c r="E402" s="118" t="s">
        <v>459</v>
      </c>
      <c r="F402" s="135" t="s">
        <v>3625</v>
      </c>
      <c r="G402" s="118" t="s">
        <v>3544</v>
      </c>
      <c r="H402" s="118" t="s">
        <v>457</v>
      </c>
      <c r="I402" s="37" t="s">
        <v>452</v>
      </c>
    </row>
    <row r="403" spans="1:9" ht="33" customHeight="1">
      <c r="A403" s="93"/>
      <c r="B403" s="31" t="s">
        <v>23</v>
      </c>
      <c r="C403" s="14"/>
      <c r="D403" s="14"/>
      <c r="E403" s="14"/>
      <c r="F403" s="41"/>
      <c r="G403" s="14"/>
      <c r="H403" s="14"/>
      <c r="I403" s="15"/>
    </row>
    <row r="404" spans="1:9" s="84" customFormat="1" ht="200.1" customHeight="1">
      <c r="A404" s="351">
        <v>288</v>
      </c>
      <c r="B404" s="77" t="s">
        <v>109</v>
      </c>
      <c r="C404" s="76" t="s">
        <v>110</v>
      </c>
      <c r="D404" s="77" t="s">
        <v>111</v>
      </c>
      <c r="E404" s="77" t="s">
        <v>112</v>
      </c>
      <c r="F404" s="41" t="s">
        <v>3181</v>
      </c>
      <c r="G404" s="78" t="s">
        <v>113</v>
      </c>
      <c r="H404" s="92" t="s">
        <v>184</v>
      </c>
      <c r="I404" s="83"/>
    </row>
    <row r="405" spans="1:9" s="84" customFormat="1" ht="200.1" customHeight="1">
      <c r="A405" s="351">
        <v>289</v>
      </c>
      <c r="B405" s="77" t="s">
        <v>114</v>
      </c>
      <c r="C405" s="76" t="s">
        <v>115</v>
      </c>
      <c r="D405" s="77" t="s">
        <v>116</v>
      </c>
      <c r="E405" s="77" t="s">
        <v>117</v>
      </c>
      <c r="F405" s="554" t="s">
        <v>3520</v>
      </c>
      <c r="G405" s="77" t="s">
        <v>118</v>
      </c>
      <c r="H405" s="92" t="s">
        <v>185</v>
      </c>
      <c r="I405" s="83"/>
    </row>
    <row r="406" spans="1:9" s="84" customFormat="1" ht="200.1" customHeight="1">
      <c r="A406" s="351">
        <v>290</v>
      </c>
      <c r="B406" s="77" t="s">
        <v>119</v>
      </c>
      <c r="C406" s="85" t="s">
        <v>120</v>
      </c>
      <c r="D406" s="85" t="s">
        <v>121</v>
      </c>
      <c r="E406" s="86" t="s">
        <v>122</v>
      </c>
      <c r="F406" s="554" t="s">
        <v>3182</v>
      </c>
      <c r="G406" s="86" t="s">
        <v>123</v>
      </c>
      <c r="H406" s="92" t="s">
        <v>186</v>
      </c>
      <c r="I406" s="83"/>
    </row>
    <row r="407" spans="1:9" s="84" customFormat="1" ht="200.1" customHeight="1">
      <c r="A407" s="351">
        <v>291</v>
      </c>
      <c r="B407" s="77" t="s">
        <v>124</v>
      </c>
      <c r="C407" s="76" t="s">
        <v>125</v>
      </c>
      <c r="D407" s="77" t="s">
        <v>126</v>
      </c>
      <c r="E407" s="77" t="s">
        <v>127</v>
      </c>
      <c r="F407" s="554" t="s">
        <v>3521</v>
      </c>
      <c r="G407" s="77" t="s">
        <v>128</v>
      </c>
      <c r="H407" s="92" t="s">
        <v>187</v>
      </c>
      <c r="I407" s="83"/>
    </row>
    <row r="408" spans="1:9" s="84" customFormat="1" ht="200.1" customHeight="1">
      <c r="A408" s="351">
        <v>292</v>
      </c>
      <c r="B408" s="77" t="s">
        <v>129</v>
      </c>
      <c r="C408" s="76" t="s">
        <v>130</v>
      </c>
      <c r="D408" s="77" t="s">
        <v>131</v>
      </c>
      <c r="E408" s="77" t="s">
        <v>132</v>
      </c>
      <c r="F408" s="554" t="s">
        <v>3183</v>
      </c>
      <c r="G408" s="77" t="s">
        <v>133</v>
      </c>
      <c r="H408" s="92" t="s">
        <v>188</v>
      </c>
      <c r="I408" s="83"/>
    </row>
    <row r="409" spans="1:9" s="84" customFormat="1" ht="200.1" customHeight="1">
      <c r="A409" s="351">
        <v>293</v>
      </c>
      <c r="B409" s="77" t="s">
        <v>134</v>
      </c>
      <c r="C409" s="81" t="s">
        <v>135</v>
      </c>
      <c r="D409" s="87" t="s">
        <v>136</v>
      </c>
      <c r="E409" s="77" t="s">
        <v>137</v>
      </c>
      <c r="F409" s="554" t="s">
        <v>3184</v>
      </c>
      <c r="G409" s="77" t="s">
        <v>138</v>
      </c>
      <c r="H409" s="92" t="s">
        <v>189</v>
      </c>
      <c r="I409" s="83"/>
    </row>
    <row r="410" spans="1:9" s="84" customFormat="1" ht="200.1" customHeight="1">
      <c r="A410" s="351">
        <v>294</v>
      </c>
      <c r="B410" s="77" t="s">
        <v>139</v>
      </c>
      <c r="C410" s="76" t="s">
        <v>140</v>
      </c>
      <c r="D410" s="76" t="s">
        <v>141</v>
      </c>
      <c r="E410" s="77" t="s">
        <v>142</v>
      </c>
      <c r="F410" s="554" t="s">
        <v>3185</v>
      </c>
      <c r="G410" s="77" t="s">
        <v>143</v>
      </c>
      <c r="H410" s="92" t="s">
        <v>190</v>
      </c>
      <c r="I410" s="83"/>
    </row>
    <row r="411" spans="1:9" s="84" customFormat="1" ht="200.1" customHeight="1">
      <c r="A411" s="351">
        <v>295</v>
      </c>
      <c r="B411" s="86" t="s">
        <v>144</v>
      </c>
      <c r="C411" s="79" t="s">
        <v>145</v>
      </c>
      <c r="D411" s="79" t="s">
        <v>146</v>
      </c>
      <c r="E411" s="86" t="s">
        <v>147</v>
      </c>
      <c r="F411" s="554" t="s">
        <v>3186</v>
      </c>
      <c r="G411" s="77" t="s">
        <v>148</v>
      </c>
      <c r="H411" s="92" t="s">
        <v>191</v>
      </c>
      <c r="I411" s="83"/>
    </row>
    <row r="412" spans="1:9" s="84" customFormat="1" ht="200.1" customHeight="1">
      <c r="A412" s="351">
        <v>296</v>
      </c>
      <c r="B412" s="77" t="s">
        <v>149</v>
      </c>
      <c r="C412" s="76" t="s">
        <v>150</v>
      </c>
      <c r="D412" s="77" t="s">
        <v>151</v>
      </c>
      <c r="E412" s="77" t="s">
        <v>152</v>
      </c>
      <c r="F412" s="554" t="s">
        <v>3187</v>
      </c>
      <c r="G412" s="77" t="s">
        <v>153</v>
      </c>
      <c r="H412" s="92" t="s">
        <v>192</v>
      </c>
      <c r="I412" s="83"/>
    </row>
    <row r="413" spans="1:9" s="84" customFormat="1" ht="200.1" customHeight="1">
      <c r="A413" s="351">
        <v>297</v>
      </c>
      <c r="B413" s="94" t="s">
        <v>154</v>
      </c>
      <c r="C413" s="80" t="s">
        <v>155</v>
      </c>
      <c r="D413" s="80" t="s">
        <v>156</v>
      </c>
      <c r="E413" s="88" t="s">
        <v>157</v>
      </c>
      <c r="F413" s="554" t="s">
        <v>3188</v>
      </c>
      <c r="G413" s="77" t="s">
        <v>158</v>
      </c>
      <c r="H413" s="92" t="s">
        <v>193</v>
      </c>
      <c r="I413" s="83"/>
    </row>
    <row r="414" spans="1:9" s="84" customFormat="1" ht="219.75" customHeight="1">
      <c r="A414" s="351">
        <v>298</v>
      </c>
      <c r="B414" s="89" t="s">
        <v>159</v>
      </c>
      <c r="C414" s="79" t="s">
        <v>160</v>
      </c>
      <c r="D414" s="79" t="s">
        <v>161</v>
      </c>
      <c r="E414" s="88" t="s">
        <v>162</v>
      </c>
      <c r="F414" s="554" t="s">
        <v>3519</v>
      </c>
      <c r="G414" s="77" t="s">
        <v>183</v>
      </c>
      <c r="H414" s="92" t="s">
        <v>194</v>
      </c>
      <c r="I414" s="83"/>
    </row>
    <row r="415" spans="1:9" s="84" customFormat="1" ht="200.1" customHeight="1">
      <c r="A415" s="351">
        <v>299</v>
      </c>
      <c r="B415" s="77" t="s">
        <v>163</v>
      </c>
      <c r="C415" s="76" t="s">
        <v>164</v>
      </c>
      <c r="D415" s="77" t="s">
        <v>165</v>
      </c>
      <c r="E415" s="77" t="s">
        <v>166</v>
      </c>
      <c r="F415" s="554" t="s">
        <v>3189</v>
      </c>
      <c r="G415" s="77" t="s">
        <v>167</v>
      </c>
      <c r="H415" s="92" t="s">
        <v>195</v>
      </c>
      <c r="I415" s="83"/>
    </row>
    <row r="416" spans="1:9" s="84" customFormat="1" ht="200.1" customHeight="1">
      <c r="A416" s="351">
        <v>300</v>
      </c>
      <c r="B416" s="90" t="s">
        <v>168</v>
      </c>
      <c r="C416" s="81" t="s">
        <v>169</v>
      </c>
      <c r="D416" s="80" t="s">
        <v>170</v>
      </c>
      <c r="E416" s="88" t="s">
        <v>171</v>
      </c>
      <c r="F416" s="554" t="s">
        <v>3190</v>
      </c>
      <c r="G416" s="77" t="s">
        <v>172</v>
      </c>
      <c r="H416" s="92" t="s">
        <v>196</v>
      </c>
      <c r="I416" s="83"/>
    </row>
    <row r="417" spans="1:9" s="84" customFormat="1" ht="200.1" customHeight="1">
      <c r="A417" s="351">
        <v>301</v>
      </c>
      <c r="B417" s="77" t="s">
        <v>173</v>
      </c>
      <c r="C417" s="80" t="s">
        <v>174</v>
      </c>
      <c r="D417" s="91" t="s">
        <v>175</v>
      </c>
      <c r="E417" s="80" t="s">
        <v>176</v>
      </c>
      <c r="F417" s="554" t="s">
        <v>3191</v>
      </c>
      <c r="G417" s="77" t="s">
        <v>177</v>
      </c>
      <c r="H417" s="92" t="s">
        <v>197</v>
      </c>
      <c r="I417" s="83"/>
    </row>
    <row r="418" spans="1:9" s="84" customFormat="1" ht="200.1" customHeight="1">
      <c r="A418" s="351">
        <v>302</v>
      </c>
      <c r="B418" s="77" t="s">
        <v>178</v>
      </c>
      <c r="C418" s="81" t="s">
        <v>179</v>
      </c>
      <c r="D418" s="77" t="s">
        <v>180</v>
      </c>
      <c r="E418" s="77" t="s">
        <v>181</v>
      </c>
      <c r="F418" s="554" t="s">
        <v>3192</v>
      </c>
      <c r="G418" s="77" t="s">
        <v>182</v>
      </c>
      <c r="H418" s="92" t="s">
        <v>198</v>
      </c>
      <c r="I418" s="37"/>
    </row>
    <row r="419" spans="1:9" ht="33" customHeight="1">
      <c r="A419" s="93"/>
      <c r="B419" s="31" t="s">
        <v>24</v>
      </c>
      <c r="C419" s="16"/>
      <c r="D419" s="16"/>
      <c r="E419" s="16"/>
      <c r="F419" s="16"/>
      <c r="G419" s="16"/>
      <c r="H419" s="16"/>
      <c r="I419" s="17"/>
    </row>
    <row r="420" spans="1:9" ht="299.25" customHeight="1">
      <c r="A420" s="33">
        <v>303</v>
      </c>
      <c r="B420" s="72" t="s">
        <v>47</v>
      </c>
      <c r="C420" s="72" t="s">
        <v>48</v>
      </c>
      <c r="D420" s="72" t="s">
        <v>49</v>
      </c>
      <c r="E420" s="73" t="s">
        <v>3437</v>
      </c>
      <c r="F420" s="70" t="s">
        <v>3438</v>
      </c>
      <c r="G420" s="73" t="s">
        <v>3439</v>
      </c>
      <c r="H420" s="73" t="s">
        <v>50</v>
      </c>
      <c r="I420" s="73" t="s">
        <v>51</v>
      </c>
    </row>
    <row r="421" spans="1:9" ht="299.25" customHeight="1">
      <c r="A421" s="33">
        <v>304</v>
      </c>
      <c r="B421" s="72" t="s">
        <v>52</v>
      </c>
      <c r="C421" s="72" t="s">
        <v>53</v>
      </c>
      <c r="D421" s="72" t="s">
        <v>54</v>
      </c>
      <c r="E421" s="73" t="s">
        <v>3440</v>
      </c>
      <c r="F421" s="70" t="s">
        <v>3441</v>
      </c>
      <c r="G421" s="73" t="s">
        <v>3442</v>
      </c>
      <c r="H421" s="73" t="s">
        <v>50</v>
      </c>
      <c r="I421" s="73" t="s">
        <v>51</v>
      </c>
    </row>
    <row r="422" spans="1:9" ht="299.25" customHeight="1">
      <c r="A422" s="33">
        <v>305</v>
      </c>
      <c r="B422" s="72" t="s">
        <v>55</v>
      </c>
      <c r="C422" s="72" t="s">
        <v>56</v>
      </c>
      <c r="D422" s="72" t="s">
        <v>57</v>
      </c>
      <c r="E422" s="73" t="s">
        <v>3443</v>
      </c>
      <c r="F422" s="70" t="s">
        <v>3444</v>
      </c>
      <c r="G422" s="73" t="s">
        <v>3445</v>
      </c>
      <c r="H422" s="73" t="s">
        <v>50</v>
      </c>
      <c r="I422" s="73" t="s">
        <v>51</v>
      </c>
    </row>
    <row r="423" spans="1:9" ht="299.25" customHeight="1">
      <c r="A423" s="33">
        <v>306</v>
      </c>
      <c r="B423" s="72" t="s">
        <v>58</v>
      </c>
      <c r="C423" s="72" t="s">
        <v>59</v>
      </c>
      <c r="D423" s="72" t="s">
        <v>60</v>
      </c>
      <c r="E423" s="72" t="s">
        <v>3446</v>
      </c>
      <c r="F423" s="70" t="s">
        <v>3447</v>
      </c>
      <c r="G423" s="73" t="s">
        <v>3448</v>
      </c>
      <c r="H423" s="73" t="s">
        <v>50</v>
      </c>
      <c r="I423" s="73" t="s">
        <v>51</v>
      </c>
    </row>
    <row r="424" spans="1:9" ht="299.25" customHeight="1">
      <c r="A424" s="33">
        <v>307</v>
      </c>
      <c r="B424" s="72" t="s">
        <v>61</v>
      </c>
      <c r="C424" s="72" t="s">
        <v>62</v>
      </c>
      <c r="D424" s="72" t="s">
        <v>63</v>
      </c>
      <c r="E424" s="72" t="s">
        <v>3449</v>
      </c>
      <c r="F424" s="70" t="s">
        <v>3450</v>
      </c>
      <c r="G424" s="73" t="s">
        <v>3451</v>
      </c>
      <c r="H424" s="73" t="s">
        <v>64</v>
      </c>
      <c r="I424" s="73" t="s">
        <v>51</v>
      </c>
    </row>
    <row r="425" spans="1:9" ht="299.25" customHeight="1">
      <c r="A425" s="33">
        <v>308</v>
      </c>
      <c r="B425" s="70" t="s">
        <v>65</v>
      </c>
      <c r="C425" s="74" t="s">
        <v>66</v>
      </c>
      <c r="D425" s="70" t="s">
        <v>67</v>
      </c>
      <c r="E425" s="70" t="s">
        <v>3452</v>
      </c>
      <c r="F425" s="70" t="s">
        <v>3453</v>
      </c>
      <c r="G425" s="73" t="s">
        <v>3454</v>
      </c>
      <c r="H425" s="70" t="s">
        <v>64</v>
      </c>
      <c r="I425" s="70" t="s">
        <v>51</v>
      </c>
    </row>
    <row r="426" spans="1:9" ht="299.25" customHeight="1">
      <c r="A426" s="33">
        <v>309</v>
      </c>
      <c r="B426" s="72" t="s">
        <v>68</v>
      </c>
      <c r="C426" s="72" t="s">
        <v>69</v>
      </c>
      <c r="D426" s="72" t="s">
        <v>70</v>
      </c>
      <c r="E426" s="72" t="s">
        <v>3455</v>
      </c>
      <c r="F426" s="70" t="s">
        <v>3456</v>
      </c>
      <c r="G426" s="73" t="s">
        <v>3457</v>
      </c>
      <c r="H426" s="73" t="s">
        <v>64</v>
      </c>
      <c r="I426" s="73" t="s">
        <v>51</v>
      </c>
    </row>
    <row r="427" spans="1:9" ht="299.25" customHeight="1">
      <c r="A427" s="33">
        <v>310</v>
      </c>
      <c r="B427" s="72" t="s">
        <v>71</v>
      </c>
      <c r="C427" s="72" t="s">
        <v>72</v>
      </c>
      <c r="D427" s="72" t="s">
        <v>73</v>
      </c>
      <c r="E427" s="72" t="s">
        <v>3458</v>
      </c>
      <c r="F427" s="70" t="s">
        <v>3459</v>
      </c>
      <c r="G427" s="73" t="s">
        <v>3460</v>
      </c>
      <c r="H427" s="73" t="s">
        <v>64</v>
      </c>
      <c r="I427" s="73" t="s">
        <v>51</v>
      </c>
    </row>
    <row r="428" spans="1:9" ht="299.25" customHeight="1">
      <c r="A428" s="33">
        <v>311</v>
      </c>
      <c r="B428" s="72" t="s">
        <v>74</v>
      </c>
      <c r="C428" s="72" t="s">
        <v>75</v>
      </c>
      <c r="D428" s="72" t="s">
        <v>76</v>
      </c>
      <c r="E428" s="72" t="s">
        <v>3461</v>
      </c>
      <c r="F428" s="70" t="s">
        <v>3462</v>
      </c>
      <c r="G428" s="73" t="s">
        <v>3463</v>
      </c>
      <c r="H428" s="73" t="s">
        <v>64</v>
      </c>
      <c r="I428" s="73" t="s">
        <v>51</v>
      </c>
    </row>
    <row r="429" spans="1:9" ht="299.25" customHeight="1">
      <c r="A429" s="33">
        <v>312</v>
      </c>
      <c r="B429" s="72" t="s">
        <v>77</v>
      </c>
      <c r="C429" s="72" t="s">
        <v>78</v>
      </c>
      <c r="D429" s="72" t="s">
        <v>79</v>
      </c>
      <c r="E429" s="72" t="s">
        <v>3464</v>
      </c>
      <c r="F429" s="70" t="s">
        <v>3465</v>
      </c>
      <c r="G429" s="73" t="s">
        <v>3466</v>
      </c>
      <c r="H429" s="73" t="s">
        <v>64</v>
      </c>
      <c r="I429" s="73" t="s">
        <v>51</v>
      </c>
    </row>
    <row r="430" spans="1:9" ht="299.25" customHeight="1">
      <c r="A430" s="33">
        <v>313</v>
      </c>
      <c r="B430" s="72" t="s">
        <v>80</v>
      </c>
      <c r="C430" s="72" t="s">
        <v>81</v>
      </c>
      <c r="D430" s="72" t="s">
        <v>82</v>
      </c>
      <c r="E430" s="72" t="s">
        <v>3467</v>
      </c>
      <c r="F430" s="70" t="s">
        <v>3468</v>
      </c>
      <c r="G430" s="73" t="s">
        <v>3454</v>
      </c>
      <c r="H430" s="73" t="s">
        <v>64</v>
      </c>
      <c r="I430" s="73" t="s">
        <v>51</v>
      </c>
    </row>
    <row r="431" spans="1:9" ht="299.25" customHeight="1">
      <c r="A431" s="33">
        <v>314</v>
      </c>
      <c r="B431" s="72" t="s">
        <v>83</v>
      </c>
      <c r="C431" s="72" t="s">
        <v>84</v>
      </c>
      <c r="D431" s="72" t="s">
        <v>85</v>
      </c>
      <c r="E431" s="72" t="s">
        <v>3469</v>
      </c>
      <c r="F431" s="70" t="s">
        <v>3470</v>
      </c>
      <c r="G431" s="73" t="s">
        <v>3471</v>
      </c>
      <c r="H431" s="73" t="s">
        <v>64</v>
      </c>
      <c r="I431" s="73" t="s">
        <v>51</v>
      </c>
    </row>
    <row r="432" spans="1:9" ht="299.25" customHeight="1">
      <c r="A432" s="33">
        <v>315</v>
      </c>
      <c r="B432" s="72" t="s">
        <v>86</v>
      </c>
      <c r="C432" s="72" t="s">
        <v>87</v>
      </c>
      <c r="D432" s="72" t="s">
        <v>88</v>
      </c>
      <c r="E432" s="72" t="s">
        <v>3472</v>
      </c>
      <c r="F432" s="70" t="s">
        <v>3473</v>
      </c>
      <c r="G432" s="73" t="s">
        <v>3474</v>
      </c>
      <c r="H432" s="73" t="s">
        <v>64</v>
      </c>
      <c r="I432" s="73" t="s">
        <v>51</v>
      </c>
    </row>
    <row r="433" spans="1:9" ht="299.25" customHeight="1">
      <c r="A433" s="33">
        <v>316</v>
      </c>
      <c r="B433" s="72" t="s">
        <v>89</v>
      </c>
      <c r="C433" s="72" t="s">
        <v>90</v>
      </c>
      <c r="D433" s="72" t="s">
        <v>91</v>
      </c>
      <c r="E433" s="72" t="s">
        <v>3475</v>
      </c>
      <c r="F433" s="70" t="s">
        <v>3476</v>
      </c>
      <c r="G433" s="73" t="s">
        <v>3477</v>
      </c>
      <c r="H433" s="73" t="s">
        <v>50</v>
      </c>
      <c r="I433" s="73" t="s">
        <v>51</v>
      </c>
    </row>
    <row r="434" spans="1:9" ht="299.25" customHeight="1">
      <c r="A434" s="33">
        <v>317</v>
      </c>
      <c r="B434" s="72" t="s">
        <v>92</v>
      </c>
      <c r="C434" s="72" t="s">
        <v>93</v>
      </c>
      <c r="D434" s="72" t="s">
        <v>94</v>
      </c>
      <c r="E434" s="72" t="s">
        <v>3478</v>
      </c>
      <c r="F434" s="70" t="s">
        <v>3479</v>
      </c>
      <c r="G434" s="73" t="s">
        <v>3480</v>
      </c>
      <c r="H434" s="73" t="s">
        <v>64</v>
      </c>
      <c r="I434" s="73" t="s">
        <v>51</v>
      </c>
    </row>
    <row r="435" spans="1:9" ht="299.25" customHeight="1">
      <c r="A435" s="33">
        <v>318</v>
      </c>
      <c r="B435" s="72" t="s">
        <v>95</v>
      </c>
      <c r="C435" s="72" t="s">
        <v>96</v>
      </c>
      <c r="D435" s="72" t="s">
        <v>97</v>
      </c>
      <c r="E435" s="72" t="s">
        <v>3481</v>
      </c>
      <c r="F435" s="70" t="s">
        <v>3482</v>
      </c>
      <c r="G435" s="73" t="s">
        <v>3483</v>
      </c>
      <c r="H435" s="73" t="s">
        <v>64</v>
      </c>
      <c r="I435" s="73" t="s">
        <v>51</v>
      </c>
    </row>
    <row r="436" spans="1:9" ht="299.25" customHeight="1">
      <c r="A436" s="33">
        <v>319</v>
      </c>
      <c r="B436" s="73" t="s">
        <v>98</v>
      </c>
      <c r="C436" s="73" t="s">
        <v>99</v>
      </c>
      <c r="D436" s="73" t="s">
        <v>100</v>
      </c>
      <c r="E436" s="72" t="s">
        <v>3484</v>
      </c>
      <c r="F436" s="70" t="s">
        <v>3485</v>
      </c>
      <c r="G436" s="73" t="s">
        <v>3486</v>
      </c>
      <c r="H436" s="73" t="s">
        <v>50</v>
      </c>
      <c r="I436" s="73" t="s">
        <v>51</v>
      </c>
    </row>
    <row r="437" spans="1:9" ht="299.25" customHeight="1">
      <c r="A437" s="33">
        <v>320</v>
      </c>
      <c r="B437" s="72" t="s">
        <v>101</v>
      </c>
      <c r="C437" s="72" t="s">
        <v>102</v>
      </c>
      <c r="D437" s="72" t="s">
        <v>103</v>
      </c>
      <c r="E437" s="72" t="s">
        <v>3487</v>
      </c>
      <c r="F437" s="70" t="s">
        <v>3488</v>
      </c>
      <c r="G437" s="73" t="s">
        <v>3489</v>
      </c>
      <c r="H437" s="73" t="s">
        <v>104</v>
      </c>
      <c r="I437" s="73" t="s">
        <v>51</v>
      </c>
    </row>
    <row r="438" spans="1:9" ht="299.25" customHeight="1">
      <c r="A438" s="33">
        <v>321</v>
      </c>
      <c r="B438" s="72" t="s">
        <v>105</v>
      </c>
      <c r="C438" s="72" t="s">
        <v>106</v>
      </c>
      <c r="D438" s="72" t="s">
        <v>107</v>
      </c>
      <c r="E438" s="72" t="s">
        <v>3490</v>
      </c>
      <c r="F438" s="70" t="s">
        <v>3491</v>
      </c>
      <c r="G438" s="73" t="s">
        <v>3492</v>
      </c>
      <c r="H438" s="73" t="s">
        <v>108</v>
      </c>
      <c r="I438" s="73" t="s">
        <v>51</v>
      </c>
    </row>
    <row r="439" spans="1:9" ht="299.25" customHeight="1">
      <c r="A439" s="33">
        <v>322</v>
      </c>
      <c r="B439" s="72" t="s">
        <v>3493</v>
      </c>
      <c r="C439" s="72" t="s">
        <v>3494</v>
      </c>
      <c r="D439" s="72" t="s">
        <v>3495</v>
      </c>
      <c r="E439" s="72" t="s">
        <v>3496</v>
      </c>
      <c r="F439" s="70" t="s">
        <v>3497</v>
      </c>
      <c r="G439" s="73" t="s">
        <v>3498</v>
      </c>
      <c r="H439" s="73" t="s">
        <v>108</v>
      </c>
      <c r="I439" s="73" t="s">
        <v>51</v>
      </c>
    </row>
    <row r="440" spans="1:9" ht="33" customHeight="1">
      <c r="A440" s="100"/>
      <c r="B440" s="619" t="s">
        <v>25</v>
      </c>
      <c r="C440" s="620"/>
      <c r="D440" s="620"/>
      <c r="E440" s="620"/>
      <c r="F440" s="620"/>
      <c r="G440" s="620"/>
      <c r="H440" s="620"/>
      <c r="I440" s="621"/>
    </row>
    <row r="441" spans="1:9" ht="336.75" customHeight="1">
      <c r="A441" s="51">
        <v>323</v>
      </c>
      <c r="B441" s="36" t="s">
        <v>3518</v>
      </c>
      <c r="C441" s="36" t="s">
        <v>2307</v>
      </c>
      <c r="D441" s="37" t="s">
        <v>2308</v>
      </c>
      <c r="E441" s="37" t="s">
        <v>2309</v>
      </c>
      <c r="F441" s="41" t="s">
        <v>3242</v>
      </c>
      <c r="G441" s="41" t="s">
        <v>3508</v>
      </c>
      <c r="H441" s="37" t="s">
        <v>2310</v>
      </c>
      <c r="I441" s="37" t="s">
        <v>1436</v>
      </c>
    </row>
    <row r="442" spans="1:9" ht="228" customHeight="1">
      <c r="A442" s="51">
        <v>324</v>
      </c>
      <c r="B442" s="37" t="s">
        <v>2357</v>
      </c>
      <c r="C442" s="36" t="s">
        <v>2311</v>
      </c>
      <c r="D442" s="37" t="s">
        <v>2312</v>
      </c>
      <c r="E442" s="37" t="s">
        <v>2313</v>
      </c>
      <c r="F442" s="41" t="s">
        <v>3243</v>
      </c>
      <c r="G442" s="41" t="s">
        <v>3509</v>
      </c>
      <c r="H442" s="37" t="s">
        <v>2314</v>
      </c>
      <c r="I442" s="37" t="s">
        <v>2315</v>
      </c>
    </row>
    <row r="443" spans="1:9" ht="259.5" customHeight="1">
      <c r="A443" s="51">
        <v>325</v>
      </c>
      <c r="B443" s="37" t="s">
        <v>2316</v>
      </c>
      <c r="C443" s="36" t="s">
        <v>2317</v>
      </c>
      <c r="D443" s="37" t="s">
        <v>2318</v>
      </c>
      <c r="E443" s="37" t="s">
        <v>2319</v>
      </c>
      <c r="F443" s="41" t="s">
        <v>3244</v>
      </c>
      <c r="G443" s="41" t="s">
        <v>3510</v>
      </c>
      <c r="H443" s="37" t="s">
        <v>2320</v>
      </c>
      <c r="I443" s="37" t="s">
        <v>2320</v>
      </c>
    </row>
    <row r="444" spans="1:9" ht="207" customHeight="1">
      <c r="A444" s="51">
        <v>326</v>
      </c>
      <c r="B444" s="37" t="s">
        <v>2358</v>
      </c>
      <c r="C444" s="36" t="s">
        <v>2321</v>
      </c>
      <c r="D444" s="37" t="s">
        <v>2322</v>
      </c>
      <c r="E444" s="37" t="s">
        <v>2323</v>
      </c>
      <c r="F444" s="41" t="s">
        <v>3245</v>
      </c>
      <c r="G444" s="41" t="s">
        <v>3508</v>
      </c>
      <c r="H444" s="37" t="s">
        <v>2324</v>
      </c>
      <c r="I444" s="37" t="s">
        <v>2325</v>
      </c>
    </row>
    <row r="445" spans="1:9" ht="282" customHeight="1">
      <c r="A445" s="51">
        <v>327</v>
      </c>
      <c r="B445" s="37" t="s">
        <v>2359</v>
      </c>
      <c r="C445" s="36" t="s">
        <v>2326</v>
      </c>
      <c r="D445" s="37" t="s">
        <v>2327</v>
      </c>
      <c r="E445" s="37" t="s">
        <v>2328</v>
      </c>
      <c r="F445" s="41" t="s">
        <v>3246</v>
      </c>
      <c r="G445" s="41" t="s">
        <v>3511</v>
      </c>
      <c r="H445" s="37" t="s">
        <v>2329</v>
      </c>
      <c r="I445" s="37" t="s">
        <v>2330</v>
      </c>
    </row>
    <row r="446" spans="1:9" ht="305.25" customHeight="1">
      <c r="A446" s="51">
        <v>328</v>
      </c>
      <c r="B446" s="37" t="s">
        <v>2360</v>
      </c>
      <c r="C446" s="36" t="s">
        <v>2331</v>
      </c>
      <c r="D446" s="36" t="s">
        <v>2332</v>
      </c>
      <c r="E446" s="37" t="s">
        <v>2333</v>
      </c>
      <c r="F446" s="41" t="s">
        <v>3247</v>
      </c>
      <c r="G446" s="41" t="s">
        <v>3512</v>
      </c>
      <c r="H446" s="37" t="s">
        <v>2334</v>
      </c>
      <c r="I446" s="37" t="s">
        <v>976</v>
      </c>
    </row>
    <row r="447" spans="1:9" ht="188.25" customHeight="1">
      <c r="A447" s="51">
        <v>329</v>
      </c>
      <c r="B447" s="37" t="s">
        <v>2361</v>
      </c>
      <c r="C447" s="36" t="s">
        <v>2294</v>
      </c>
      <c r="D447" s="37" t="s">
        <v>2295</v>
      </c>
      <c r="E447" s="37" t="s">
        <v>2296</v>
      </c>
      <c r="F447" s="41" t="s">
        <v>3248</v>
      </c>
      <c r="G447" s="41" t="s">
        <v>3508</v>
      </c>
      <c r="H447" s="355" t="s">
        <v>2335</v>
      </c>
      <c r="I447" s="37" t="s">
        <v>889</v>
      </c>
    </row>
    <row r="448" spans="1:9" ht="263.25" customHeight="1">
      <c r="A448" s="51">
        <v>330</v>
      </c>
      <c r="B448" s="37" t="s">
        <v>2362</v>
      </c>
      <c r="C448" s="36" t="s">
        <v>2336</v>
      </c>
      <c r="D448" s="37" t="s">
        <v>2299</v>
      </c>
      <c r="E448" s="37" t="s">
        <v>2300</v>
      </c>
      <c r="F448" s="41" t="s">
        <v>3249</v>
      </c>
      <c r="G448" s="41" t="s">
        <v>3628</v>
      </c>
      <c r="H448" s="37" t="s">
        <v>2337</v>
      </c>
      <c r="I448" s="541" t="s">
        <v>2302</v>
      </c>
    </row>
    <row r="449" spans="1:9" ht="278.25" customHeight="1">
      <c r="A449" s="51">
        <v>331</v>
      </c>
      <c r="B449" s="37" t="s">
        <v>2363</v>
      </c>
      <c r="C449" s="36" t="s">
        <v>2338</v>
      </c>
      <c r="D449" s="37" t="s">
        <v>2339</v>
      </c>
      <c r="E449" s="37" t="s">
        <v>2340</v>
      </c>
      <c r="F449" s="41" t="s">
        <v>3516</v>
      </c>
      <c r="G449" s="41" t="s">
        <v>3512</v>
      </c>
      <c r="H449" s="37" t="s">
        <v>951</v>
      </c>
      <c r="I449" s="37" t="s">
        <v>2341</v>
      </c>
    </row>
    <row r="450" spans="1:9" ht="178.5" customHeight="1">
      <c r="A450" s="51">
        <v>332</v>
      </c>
      <c r="B450" s="37" t="s">
        <v>2364</v>
      </c>
      <c r="C450" s="36" t="s">
        <v>2338</v>
      </c>
      <c r="D450" s="37" t="s">
        <v>2339</v>
      </c>
      <c r="E450" s="37" t="s">
        <v>2342</v>
      </c>
      <c r="F450" s="41" t="s">
        <v>2343</v>
      </c>
      <c r="G450" s="41" t="s">
        <v>3508</v>
      </c>
      <c r="H450" s="37" t="s">
        <v>951</v>
      </c>
      <c r="I450" s="37" t="s">
        <v>2341</v>
      </c>
    </row>
    <row r="451" spans="1:9" ht="240.75" customHeight="1">
      <c r="A451" s="51">
        <v>333</v>
      </c>
      <c r="B451" s="37" t="s">
        <v>2365</v>
      </c>
      <c r="C451" s="36" t="s">
        <v>2344</v>
      </c>
      <c r="D451" s="37" t="s">
        <v>2345</v>
      </c>
      <c r="E451" s="37" t="s">
        <v>2346</v>
      </c>
      <c r="F451" s="41" t="s">
        <v>3250</v>
      </c>
      <c r="G451" s="41" t="s">
        <v>3513</v>
      </c>
      <c r="H451" s="37" t="s">
        <v>2347</v>
      </c>
      <c r="I451" s="37" t="s">
        <v>2348</v>
      </c>
    </row>
    <row r="452" spans="1:9" ht="253.5" customHeight="1">
      <c r="A452" s="51">
        <v>334</v>
      </c>
      <c r="B452" s="37" t="s">
        <v>2366</v>
      </c>
      <c r="C452" s="36" t="s">
        <v>2349</v>
      </c>
      <c r="D452" s="36" t="s">
        <v>2350</v>
      </c>
      <c r="E452" s="37" t="s">
        <v>2351</v>
      </c>
      <c r="F452" s="41" t="s">
        <v>3517</v>
      </c>
      <c r="G452" s="41" t="s">
        <v>3508</v>
      </c>
      <c r="H452" s="37" t="s">
        <v>2352</v>
      </c>
      <c r="I452" s="37" t="s">
        <v>2348</v>
      </c>
    </row>
    <row r="453" spans="1:9" ht="240" customHeight="1">
      <c r="A453" s="51">
        <v>335</v>
      </c>
      <c r="B453" s="37" t="s">
        <v>2367</v>
      </c>
      <c r="C453" s="36" t="s">
        <v>2353</v>
      </c>
      <c r="D453" s="37" t="s">
        <v>2354</v>
      </c>
      <c r="E453" s="37" t="s">
        <v>2355</v>
      </c>
      <c r="F453" s="41" t="s">
        <v>3251</v>
      </c>
      <c r="G453" s="41" t="s">
        <v>3514</v>
      </c>
      <c r="H453" s="37" t="s">
        <v>432</v>
      </c>
      <c r="I453" s="37" t="s">
        <v>2356</v>
      </c>
    </row>
    <row r="454" spans="1:9" ht="263.25" customHeight="1">
      <c r="A454" s="51">
        <v>336</v>
      </c>
      <c r="B454" s="37" t="s">
        <v>2368</v>
      </c>
      <c r="C454" s="36" t="s">
        <v>2353</v>
      </c>
      <c r="D454" s="37" t="s">
        <v>2354</v>
      </c>
      <c r="E454" s="37" t="s">
        <v>2355</v>
      </c>
      <c r="F454" s="41" t="s">
        <v>3252</v>
      </c>
      <c r="G454" s="41" t="s">
        <v>3515</v>
      </c>
      <c r="H454" s="37" t="s">
        <v>432</v>
      </c>
      <c r="I454" s="37" t="s">
        <v>2356</v>
      </c>
    </row>
    <row r="455" spans="1:9" ht="33" customHeight="1">
      <c r="A455" s="100"/>
      <c r="B455" s="588" t="s">
        <v>26</v>
      </c>
      <c r="C455" s="605"/>
      <c r="D455" s="605"/>
      <c r="E455" s="605"/>
      <c r="F455" s="605"/>
      <c r="G455" s="605"/>
      <c r="H455" s="605"/>
      <c r="I455" s="606"/>
    </row>
    <row r="456" spans="1:9" ht="200.1" customHeight="1">
      <c r="A456" s="121">
        <v>337</v>
      </c>
      <c r="B456" s="258" t="s">
        <v>1607</v>
      </c>
      <c r="C456" s="315" t="s">
        <v>1608</v>
      </c>
      <c r="D456" s="310" t="s">
        <v>1609</v>
      </c>
      <c r="E456" s="316" t="s">
        <v>1610</v>
      </c>
      <c r="F456" s="511" t="s">
        <v>3075</v>
      </c>
      <c r="G456" s="344" t="s">
        <v>1611</v>
      </c>
      <c r="H456" s="316" t="s">
        <v>1612</v>
      </c>
      <c r="I456" s="316" t="s">
        <v>1613</v>
      </c>
    </row>
    <row r="457" spans="1:9" ht="200.1" customHeight="1">
      <c r="A457" s="121">
        <v>338</v>
      </c>
      <c r="B457" s="259" t="s">
        <v>1614</v>
      </c>
      <c r="C457" s="104" t="s">
        <v>1608</v>
      </c>
      <c r="D457" s="311" t="s">
        <v>1609</v>
      </c>
      <c r="E457" s="107" t="s">
        <v>1610</v>
      </c>
      <c r="F457" s="511" t="s">
        <v>3076</v>
      </c>
      <c r="G457" s="344" t="s">
        <v>1615</v>
      </c>
      <c r="H457" s="107" t="s">
        <v>1612</v>
      </c>
      <c r="I457" s="107" t="s">
        <v>1616</v>
      </c>
    </row>
    <row r="458" spans="1:9" ht="200.1" customHeight="1">
      <c r="A458" s="121">
        <v>339</v>
      </c>
      <c r="B458" s="260" t="s">
        <v>1614</v>
      </c>
      <c r="C458" s="104" t="s">
        <v>1608</v>
      </c>
      <c r="D458" s="312" t="s">
        <v>1609</v>
      </c>
      <c r="E458" s="107" t="s">
        <v>1617</v>
      </c>
      <c r="F458" s="511" t="s">
        <v>3077</v>
      </c>
      <c r="G458" s="344" t="s">
        <v>1618</v>
      </c>
      <c r="H458" s="107" t="s">
        <v>1612</v>
      </c>
      <c r="I458" s="107" t="s">
        <v>1613</v>
      </c>
    </row>
    <row r="459" spans="1:9" ht="200.1" customHeight="1">
      <c r="A459" s="121">
        <v>340</v>
      </c>
      <c r="B459" s="261" t="s">
        <v>1619</v>
      </c>
      <c r="C459" s="262" t="s">
        <v>1620</v>
      </c>
      <c r="D459" s="263" t="s">
        <v>1621</v>
      </c>
      <c r="E459" s="261" t="s">
        <v>1622</v>
      </c>
      <c r="F459" s="488" t="s">
        <v>3078</v>
      </c>
      <c r="G459" s="512" t="s">
        <v>1623</v>
      </c>
      <c r="H459" s="261" t="s">
        <v>1624</v>
      </c>
      <c r="I459" s="261" t="s">
        <v>1625</v>
      </c>
    </row>
    <row r="460" spans="1:9" ht="200.1" customHeight="1">
      <c r="A460" s="121">
        <v>341</v>
      </c>
      <c r="B460" s="261" t="s">
        <v>1626</v>
      </c>
      <c r="C460" s="262" t="s">
        <v>1620</v>
      </c>
      <c r="D460" s="263" t="s">
        <v>1621</v>
      </c>
      <c r="E460" s="261" t="s">
        <v>1627</v>
      </c>
      <c r="F460" s="488" t="s">
        <v>3079</v>
      </c>
      <c r="G460" s="512" t="s">
        <v>3418</v>
      </c>
      <c r="H460" s="261" t="s">
        <v>1628</v>
      </c>
      <c r="I460" s="261" t="s">
        <v>1625</v>
      </c>
    </row>
    <row r="461" spans="1:9" ht="200.1" customHeight="1">
      <c r="A461" s="121">
        <v>342</v>
      </c>
      <c r="B461" s="261" t="s">
        <v>1619</v>
      </c>
      <c r="C461" s="262" t="s">
        <v>1620</v>
      </c>
      <c r="D461" s="263" t="s">
        <v>1629</v>
      </c>
      <c r="E461" s="261" t="s">
        <v>1630</v>
      </c>
      <c r="F461" s="488" t="s">
        <v>3078</v>
      </c>
      <c r="G461" s="512" t="s">
        <v>3419</v>
      </c>
      <c r="H461" s="261" t="s">
        <v>1628</v>
      </c>
      <c r="I461" s="261" t="s">
        <v>1625</v>
      </c>
    </row>
    <row r="462" spans="1:9" ht="200.1" customHeight="1">
      <c r="A462" s="121">
        <v>343</v>
      </c>
      <c r="B462" s="261" t="s">
        <v>1631</v>
      </c>
      <c r="C462" s="262" t="s">
        <v>1632</v>
      </c>
      <c r="D462" s="418" t="s">
        <v>1621</v>
      </c>
      <c r="E462" s="261" t="s">
        <v>1633</v>
      </c>
      <c r="F462" s="488" t="s">
        <v>3078</v>
      </c>
      <c r="G462" s="512" t="s">
        <v>1634</v>
      </c>
      <c r="H462" s="261" t="s">
        <v>1635</v>
      </c>
      <c r="I462" s="261" t="s">
        <v>1625</v>
      </c>
    </row>
    <row r="463" spans="1:9" ht="200.1" customHeight="1">
      <c r="A463" s="121">
        <v>344</v>
      </c>
      <c r="B463" s="313" t="s">
        <v>1636</v>
      </c>
      <c r="C463" s="254" t="s">
        <v>1637</v>
      </c>
      <c r="D463" s="264" t="s">
        <v>1621</v>
      </c>
      <c r="E463" s="317" t="s">
        <v>1638</v>
      </c>
      <c r="F463" s="513" t="s">
        <v>3080</v>
      </c>
      <c r="G463" s="514" t="s">
        <v>3420</v>
      </c>
      <c r="H463" s="261" t="s">
        <v>1639</v>
      </c>
      <c r="I463" s="261" t="s">
        <v>1625</v>
      </c>
    </row>
    <row r="464" spans="1:9" ht="200.1" customHeight="1">
      <c r="A464" s="121">
        <v>345</v>
      </c>
      <c r="B464" s="265" t="s">
        <v>1640</v>
      </c>
      <c r="C464" s="266" t="s">
        <v>1641</v>
      </c>
      <c r="D464" s="267" t="s">
        <v>2669</v>
      </c>
      <c r="E464" s="268" t="s">
        <v>1643</v>
      </c>
      <c r="F464" s="515" t="s">
        <v>1644</v>
      </c>
      <c r="G464" s="516" t="s">
        <v>1645</v>
      </c>
      <c r="H464" s="269" t="s">
        <v>1612</v>
      </c>
      <c r="I464" s="270" t="s">
        <v>1646</v>
      </c>
    </row>
    <row r="465" spans="1:9" ht="200.1" customHeight="1" thickBot="1">
      <c r="A465" s="121">
        <v>346</v>
      </c>
      <c r="B465" s="267" t="s">
        <v>1647</v>
      </c>
      <c r="C465" s="266" t="s">
        <v>1641</v>
      </c>
      <c r="D465" s="267" t="s">
        <v>1642</v>
      </c>
      <c r="E465" s="269" t="s">
        <v>1643</v>
      </c>
      <c r="F465" s="515" t="s">
        <v>1644</v>
      </c>
      <c r="G465" s="516" t="s">
        <v>1648</v>
      </c>
      <c r="H465" s="269" t="s">
        <v>1612</v>
      </c>
      <c r="I465" s="270" t="s">
        <v>1646</v>
      </c>
    </row>
    <row r="466" spans="1:9" ht="200.1" customHeight="1" thickBot="1">
      <c r="A466" s="121">
        <v>347</v>
      </c>
      <c r="B466" s="271" t="s">
        <v>1649</v>
      </c>
      <c r="C466" s="272" t="s">
        <v>1650</v>
      </c>
      <c r="D466" s="271" t="s">
        <v>1651</v>
      </c>
      <c r="E466" s="271" t="s">
        <v>1652</v>
      </c>
      <c r="F466" s="517" t="s">
        <v>3081</v>
      </c>
      <c r="G466" s="518" t="s">
        <v>1653</v>
      </c>
      <c r="H466" s="271" t="s">
        <v>1654</v>
      </c>
      <c r="I466" s="271" t="s">
        <v>1655</v>
      </c>
    </row>
    <row r="467" spans="1:9" ht="200.1" customHeight="1" thickBot="1">
      <c r="A467" s="121">
        <v>348</v>
      </c>
      <c r="B467" s="273" t="s">
        <v>1656</v>
      </c>
      <c r="C467" s="274" t="s">
        <v>1657</v>
      </c>
      <c r="D467" s="273" t="s">
        <v>1651</v>
      </c>
      <c r="E467" s="273" t="s">
        <v>1658</v>
      </c>
      <c r="F467" s="517" t="s">
        <v>3082</v>
      </c>
      <c r="G467" s="519" t="s">
        <v>1659</v>
      </c>
      <c r="H467" s="273" t="s">
        <v>1654</v>
      </c>
      <c r="I467" s="273" t="s">
        <v>1655</v>
      </c>
    </row>
    <row r="468" spans="1:9" ht="200.1" customHeight="1">
      <c r="A468" s="121">
        <v>349</v>
      </c>
      <c r="B468" s="275" t="s">
        <v>1649</v>
      </c>
      <c r="C468" s="276" t="s">
        <v>1660</v>
      </c>
      <c r="D468" s="277" t="s">
        <v>1651</v>
      </c>
      <c r="E468" s="277" t="s">
        <v>1661</v>
      </c>
      <c r="F468" s="517" t="s">
        <v>3081</v>
      </c>
      <c r="G468" s="520" t="s">
        <v>1662</v>
      </c>
      <c r="H468" s="277" t="s">
        <v>1654</v>
      </c>
      <c r="I468" s="275" t="s">
        <v>1655</v>
      </c>
    </row>
    <row r="469" spans="1:9" ht="200.1" customHeight="1">
      <c r="A469" s="121">
        <v>350</v>
      </c>
      <c r="B469" s="558" t="s">
        <v>1663</v>
      </c>
      <c r="C469" s="279" t="s">
        <v>1664</v>
      </c>
      <c r="D469" s="280" t="s">
        <v>1665</v>
      </c>
      <c r="E469" s="280" t="s">
        <v>1666</v>
      </c>
      <c r="F469" s="521" t="s">
        <v>3083</v>
      </c>
      <c r="G469" s="522" t="s">
        <v>3421</v>
      </c>
      <c r="H469" s="280" t="s">
        <v>1667</v>
      </c>
      <c r="I469" s="281" t="s">
        <v>432</v>
      </c>
    </row>
    <row r="470" spans="1:9" ht="200.1" customHeight="1">
      <c r="A470" s="121">
        <v>351</v>
      </c>
      <c r="B470" s="278" t="s">
        <v>1668</v>
      </c>
      <c r="C470" s="282" t="s">
        <v>1664</v>
      </c>
      <c r="D470" s="283" t="s">
        <v>1665</v>
      </c>
      <c r="E470" s="283" t="s">
        <v>1669</v>
      </c>
      <c r="F470" s="521" t="s">
        <v>3083</v>
      </c>
      <c r="G470" s="522" t="s">
        <v>1670</v>
      </c>
      <c r="H470" s="284" t="s">
        <v>1667</v>
      </c>
      <c r="I470" s="285" t="s">
        <v>432</v>
      </c>
    </row>
    <row r="471" spans="1:9" ht="200.1" customHeight="1">
      <c r="A471" s="121">
        <v>352</v>
      </c>
      <c r="B471" s="283" t="s">
        <v>1671</v>
      </c>
      <c r="C471" s="282" t="s">
        <v>1664</v>
      </c>
      <c r="D471" s="278" t="s">
        <v>1665</v>
      </c>
      <c r="E471" s="283" t="s">
        <v>1672</v>
      </c>
      <c r="F471" s="521" t="s">
        <v>3084</v>
      </c>
      <c r="G471" s="522" t="s">
        <v>1673</v>
      </c>
      <c r="H471" s="284" t="s">
        <v>1667</v>
      </c>
      <c r="I471" s="285" t="s">
        <v>432</v>
      </c>
    </row>
    <row r="472" spans="1:9" ht="200.1" customHeight="1">
      <c r="A472" s="121">
        <v>353</v>
      </c>
      <c r="B472" s="286" t="s">
        <v>1674</v>
      </c>
      <c r="C472" s="287" t="s">
        <v>1675</v>
      </c>
      <c r="D472" s="287" t="s">
        <v>1676</v>
      </c>
      <c r="E472" s="286" t="s">
        <v>1677</v>
      </c>
      <c r="F472" s="515" t="s">
        <v>3085</v>
      </c>
      <c r="G472" s="523" t="s">
        <v>3422</v>
      </c>
      <c r="H472" s="288" t="s">
        <v>1678</v>
      </c>
      <c r="I472" s="285" t="s">
        <v>1679</v>
      </c>
    </row>
    <row r="473" spans="1:9" ht="200.1" customHeight="1">
      <c r="A473" s="121">
        <v>354</v>
      </c>
      <c r="B473" s="286" t="s">
        <v>1680</v>
      </c>
      <c r="C473" s="287" t="s">
        <v>1675</v>
      </c>
      <c r="D473" s="287" t="s">
        <v>1676</v>
      </c>
      <c r="E473" s="286" t="s">
        <v>1681</v>
      </c>
      <c r="F473" s="515" t="s">
        <v>3086</v>
      </c>
      <c r="G473" s="523" t="s">
        <v>3423</v>
      </c>
      <c r="H473" s="288" t="s">
        <v>1682</v>
      </c>
      <c r="I473" s="285" t="s">
        <v>1679</v>
      </c>
    </row>
    <row r="474" spans="1:9" ht="200.1" customHeight="1">
      <c r="A474" s="121">
        <v>355</v>
      </c>
      <c r="B474" s="118" t="s">
        <v>1683</v>
      </c>
      <c r="C474" s="122" t="s">
        <v>1684</v>
      </c>
      <c r="D474" s="118" t="s">
        <v>1685</v>
      </c>
      <c r="E474" s="37" t="s">
        <v>1686</v>
      </c>
      <c r="F474" s="524" t="s">
        <v>3087</v>
      </c>
      <c r="G474" s="483" t="s">
        <v>1687</v>
      </c>
      <c r="H474" s="118" t="s">
        <v>1688</v>
      </c>
      <c r="I474" s="285" t="s">
        <v>432</v>
      </c>
    </row>
    <row r="475" spans="1:9" ht="200.1" customHeight="1">
      <c r="A475" s="121">
        <v>356</v>
      </c>
      <c r="B475" s="118" t="s">
        <v>1689</v>
      </c>
      <c r="C475" s="122" t="s">
        <v>1684</v>
      </c>
      <c r="D475" s="118" t="s">
        <v>1685</v>
      </c>
      <c r="E475" s="37" t="s">
        <v>1690</v>
      </c>
      <c r="F475" s="524" t="s">
        <v>3087</v>
      </c>
      <c r="G475" s="483" t="s">
        <v>1691</v>
      </c>
      <c r="H475" s="118" t="s">
        <v>1688</v>
      </c>
      <c r="I475" s="285" t="s">
        <v>432</v>
      </c>
    </row>
    <row r="476" spans="1:9" ht="200.1" customHeight="1">
      <c r="A476" s="121">
        <v>357</v>
      </c>
      <c r="B476" s="261" t="s">
        <v>1692</v>
      </c>
      <c r="C476" s="262" t="s">
        <v>1693</v>
      </c>
      <c r="D476" s="261" t="s">
        <v>1694</v>
      </c>
      <c r="E476" s="289" t="s">
        <v>1695</v>
      </c>
      <c r="F476" s="525" t="s">
        <v>3088</v>
      </c>
      <c r="G476" s="519" t="s">
        <v>1696</v>
      </c>
      <c r="H476" s="261" t="s">
        <v>1697</v>
      </c>
      <c r="I476" s="285" t="s">
        <v>432</v>
      </c>
    </row>
    <row r="477" spans="1:9" ht="200.1" customHeight="1">
      <c r="A477" s="121">
        <v>358</v>
      </c>
      <c r="B477" s="319" t="s">
        <v>1698</v>
      </c>
      <c r="C477" s="320" t="s">
        <v>1699</v>
      </c>
      <c r="D477" s="290" t="s">
        <v>1700</v>
      </c>
      <c r="E477" s="261" t="s">
        <v>1701</v>
      </c>
      <c r="F477" s="526" t="s">
        <v>3089</v>
      </c>
      <c r="G477" s="527" t="s">
        <v>3424</v>
      </c>
      <c r="H477" s="261" t="s">
        <v>1703</v>
      </c>
      <c r="I477" s="291" t="s">
        <v>1704</v>
      </c>
    </row>
    <row r="478" spans="1:9" ht="200.1" customHeight="1">
      <c r="A478" s="121">
        <v>359</v>
      </c>
      <c r="B478" s="321" t="s">
        <v>1698</v>
      </c>
      <c r="C478" s="322" t="s">
        <v>1699</v>
      </c>
      <c r="D478" s="323" t="s">
        <v>1700</v>
      </c>
      <c r="E478" s="261" t="s">
        <v>1705</v>
      </c>
      <c r="F478" s="526" t="s">
        <v>3089</v>
      </c>
      <c r="G478" s="527" t="s">
        <v>3425</v>
      </c>
      <c r="H478" s="261" t="s">
        <v>1703</v>
      </c>
      <c r="I478" s="291" t="s">
        <v>1704</v>
      </c>
    </row>
    <row r="479" spans="1:9" ht="200.1" customHeight="1">
      <c r="A479" s="121">
        <v>360</v>
      </c>
      <c r="B479" s="118" t="s">
        <v>1706</v>
      </c>
      <c r="C479" s="122" t="s">
        <v>1707</v>
      </c>
      <c r="D479" s="118" t="s">
        <v>1708</v>
      </c>
      <c r="E479" s="37" t="s">
        <v>1709</v>
      </c>
      <c r="F479" s="524" t="s">
        <v>3090</v>
      </c>
      <c r="G479" s="519" t="s">
        <v>1702</v>
      </c>
      <c r="H479" s="48" t="s">
        <v>1710</v>
      </c>
      <c r="I479" s="37" t="s">
        <v>1710</v>
      </c>
    </row>
    <row r="480" spans="1:9" ht="200.1" customHeight="1">
      <c r="A480" s="121">
        <v>361</v>
      </c>
      <c r="B480" s="118" t="s">
        <v>1711</v>
      </c>
      <c r="C480" s="122" t="s">
        <v>1707</v>
      </c>
      <c r="D480" s="118" t="s">
        <v>1708</v>
      </c>
      <c r="E480" s="37" t="s">
        <v>1709</v>
      </c>
      <c r="F480" s="524" t="s">
        <v>3090</v>
      </c>
      <c r="G480" s="519" t="s">
        <v>1712</v>
      </c>
      <c r="H480" s="118" t="s">
        <v>1713</v>
      </c>
      <c r="I480" s="118" t="s">
        <v>1436</v>
      </c>
    </row>
    <row r="481" spans="1:9" ht="200.1" customHeight="1">
      <c r="A481" s="121">
        <v>362</v>
      </c>
      <c r="B481" s="289" t="s">
        <v>1714</v>
      </c>
      <c r="C481" s="262" t="s">
        <v>1715</v>
      </c>
      <c r="D481" s="261" t="s">
        <v>1716</v>
      </c>
      <c r="E481" s="261" t="s">
        <v>1717</v>
      </c>
      <c r="F481" s="525" t="s">
        <v>3091</v>
      </c>
      <c r="G481" s="516" t="s">
        <v>3426</v>
      </c>
      <c r="H481" s="261" t="s">
        <v>1718</v>
      </c>
      <c r="I481" s="292" t="s">
        <v>1719</v>
      </c>
    </row>
    <row r="482" spans="1:9" ht="200.1" customHeight="1">
      <c r="A482" s="121">
        <v>363</v>
      </c>
      <c r="B482" s="289" t="s">
        <v>1714</v>
      </c>
      <c r="C482" s="262" t="s">
        <v>1715</v>
      </c>
      <c r="D482" s="261" t="s">
        <v>1716</v>
      </c>
      <c r="E482" s="261" t="s">
        <v>1720</v>
      </c>
      <c r="F482" s="525" t="s">
        <v>3091</v>
      </c>
      <c r="G482" s="516" t="s">
        <v>3427</v>
      </c>
      <c r="H482" s="261" t="s">
        <v>1718</v>
      </c>
      <c r="I482" s="292" t="s">
        <v>1719</v>
      </c>
    </row>
    <row r="483" spans="1:9" ht="200.1" customHeight="1">
      <c r="A483" s="121">
        <v>364</v>
      </c>
      <c r="B483" s="261" t="s">
        <v>1721</v>
      </c>
      <c r="C483" s="122" t="s">
        <v>1722</v>
      </c>
      <c r="D483" s="118" t="s">
        <v>1723</v>
      </c>
      <c r="E483" s="118" t="s">
        <v>1724</v>
      </c>
      <c r="F483" s="524" t="s">
        <v>3092</v>
      </c>
      <c r="G483" s="528" t="s">
        <v>1725</v>
      </c>
      <c r="H483" s="203" t="s">
        <v>1726</v>
      </c>
      <c r="I483" s="293" t="s">
        <v>983</v>
      </c>
    </row>
    <row r="484" spans="1:9" ht="200.1" customHeight="1">
      <c r="A484" s="121">
        <v>365</v>
      </c>
      <c r="B484" s="261" t="s">
        <v>1727</v>
      </c>
      <c r="C484" s="122" t="s">
        <v>1722</v>
      </c>
      <c r="D484" s="118" t="s">
        <v>1723</v>
      </c>
      <c r="E484" s="118" t="s">
        <v>1728</v>
      </c>
      <c r="F484" s="524" t="s">
        <v>3093</v>
      </c>
      <c r="G484" s="528" t="s">
        <v>1729</v>
      </c>
      <c r="H484" s="203" t="s">
        <v>1726</v>
      </c>
      <c r="I484" s="293" t="s">
        <v>983</v>
      </c>
    </row>
    <row r="485" spans="1:9" ht="200.1" customHeight="1">
      <c r="A485" s="121">
        <v>366</v>
      </c>
      <c r="B485" s="118" t="s">
        <v>1730</v>
      </c>
      <c r="C485" s="122" t="s">
        <v>2306</v>
      </c>
      <c r="D485" s="118" t="s">
        <v>1731</v>
      </c>
      <c r="E485" s="118" t="s">
        <v>1732</v>
      </c>
      <c r="F485" s="342" t="s">
        <v>3094</v>
      </c>
      <c r="G485" s="345" t="s">
        <v>3428</v>
      </c>
      <c r="H485" s="118" t="s">
        <v>1733</v>
      </c>
      <c r="I485" s="118" t="s">
        <v>951</v>
      </c>
    </row>
    <row r="486" spans="1:9" ht="200.1" customHeight="1">
      <c r="A486" s="121">
        <v>367</v>
      </c>
      <c r="B486" s="118" t="s">
        <v>1734</v>
      </c>
      <c r="C486" s="122" t="s">
        <v>1735</v>
      </c>
      <c r="D486" s="118" t="s">
        <v>1736</v>
      </c>
      <c r="E486" s="118" t="s">
        <v>1737</v>
      </c>
      <c r="F486" s="342" t="s">
        <v>3095</v>
      </c>
      <c r="G486" s="345" t="s">
        <v>3429</v>
      </c>
      <c r="H486" s="118" t="s">
        <v>1738</v>
      </c>
      <c r="I486" s="205" t="s">
        <v>1739</v>
      </c>
    </row>
    <row r="487" spans="1:9" ht="200.1" customHeight="1">
      <c r="A487" s="121">
        <v>368</v>
      </c>
      <c r="B487" s="94" t="s">
        <v>1833</v>
      </c>
      <c r="C487" s="294" t="s">
        <v>1834</v>
      </c>
      <c r="D487" s="294" t="s">
        <v>1740</v>
      </c>
      <c r="E487" s="294" t="s">
        <v>1741</v>
      </c>
      <c r="F487" s="345" t="s">
        <v>3430</v>
      </c>
      <c r="G487" s="294" t="s">
        <v>1742</v>
      </c>
      <c r="H487" s="294" t="s">
        <v>1743</v>
      </c>
      <c r="I487" s="94" t="s">
        <v>1646</v>
      </c>
    </row>
    <row r="488" spans="1:9" ht="200.1" customHeight="1">
      <c r="A488" s="121">
        <v>369</v>
      </c>
      <c r="B488" s="295" t="s">
        <v>1744</v>
      </c>
      <c r="C488" s="72" t="s">
        <v>1834</v>
      </c>
      <c r="D488" s="72" t="s">
        <v>1740</v>
      </c>
      <c r="E488" s="72" t="s">
        <v>1745</v>
      </c>
      <c r="F488" s="345" t="s">
        <v>3431</v>
      </c>
      <c r="G488" s="529" t="s">
        <v>1746</v>
      </c>
      <c r="H488" s="296" t="s">
        <v>1747</v>
      </c>
      <c r="I488" s="94" t="s">
        <v>1646</v>
      </c>
    </row>
    <row r="489" spans="1:9" ht="200.1" customHeight="1">
      <c r="A489" s="121">
        <v>370</v>
      </c>
      <c r="B489" s="118" t="s">
        <v>1748</v>
      </c>
      <c r="C489" s="122" t="s">
        <v>1749</v>
      </c>
      <c r="D489" s="297" t="s">
        <v>1750</v>
      </c>
      <c r="E489" s="118" t="s">
        <v>1751</v>
      </c>
      <c r="F489" s="342" t="s">
        <v>3096</v>
      </c>
      <c r="G489" s="340" t="s">
        <v>1752</v>
      </c>
      <c r="H489" s="203" t="s">
        <v>1753</v>
      </c>
      <c r="I489" s="128" t="s">
        <v>983</v>
      </c>
    </row>
    <row r="490" spans="1:9" ht="200.1" customHeight="1">
      <c r="A490" s="121">
        <v>371</v>
      </c>
      <c r="B490" s="118" t="s">
        <v>1748</v>
      </c>
      <c r="C490" s="122" t="s">
        <v>1749</v>
      </c>
      <c r="D490" s="298" t="s">
        <v>1754</v>
      </c>
      <c r="E490" s="118" t="s">
        <v>1755</v>
      </c>
      <c r="F490" s="342" t="s">
        <v>3096</v>
      </c>
      <c r="G490" s="340" t="s">
        <v>1756</v>
      </c>
      <c r="H490" s="203" t="s">
        <v>1757</v>
      </c>
      <c r="I490" s="128" t="s">
        <v>983</v>
      </c>
    </row>
    <row r="491" spans="1:9" ht="200.1" customHeight="1">
      <c r="A491" s="121">
        <v>372</v>
      </c>
      <c r="B491" s="118" t="s">
        <v>1758</v>
      </c>
      <c r="C491" s="122" t="s">
        <v>1749</v>
      </c>
      <c r="D491" s="297" t="s">
        <v>1754</v>
      </c>
      <c r="E491" s="118" t="s">
        <v>1759</v>
      </c>
      <c r="F491" s="342" t="s">
        <v>3096</v>
      </c>
      <c r="G491" s="340" t="s">
        <v>1760</v>
      </c>
      <c r="H491" s="203" t="s">
        <v>1753</v>
      </c>
      <c r="I491" s="128" t="s">
        <v>983</v>
      </c>
    </row>
    <row r="492" spans="1:9" ht="200.1" customHeight="1">
      <c r="A492" s="121">
        <v>373</v>
      </c>
      <c r="B492" s="299" t="s">
        <v>1761</v>
      </c>
      <c r="C492" s="262" t="s">
        <v>1762</v>
      </c>
      <c r="D492" s="261" t="s">
        <v>1763</v>
      </c>
      <c r="E492" s="261" t="s">
        <v>1764</v>
      </c>
      <c r="F492" s="530" t="s">
        <v>3661</v>
      </c>
      <c r="G492" s="512" t="s">
        <v>1765</v>
      </c>
      <c r="H492" s="300" t="s">
        <v>1743</v>
      </c>
      <c r="I492" s="301" t="s">
        <v>1704</v>
      </c>
    </row>
    <row r="493" spans="1:9" ht="200.1" customHeight="1">
      <c r="A493" s="121">
        <v>374</v>
      </c>
      <c r="B493" s="299" t="s">
        <v>1766</v>
      </c>
      <c r="C493" s="262" t="s">
        <v>1762</v>
      </c>
      <c r="D493" s="261" t="s">
        <v>1763</v>
      </c>
      <c r="E493" s="261" t="s">
        <v>1767</v>
      </c>
      <c r="F493" s="530" t="s">
        <v>3662</v>
      </c>
      <c r="G493" s="512" t="s">
        <v>1768</v>
      </c>
      <c r="H493" s="300" t="s">
        <v>1747</v>
      </c>
      <c r="I493" s="302" t="s">
        <v>1704</v>
      </c>
    </row>
    <row r="494" spans="1:9" ht="200.1" customHeight="1">
      <c r="A494" s="121">
        <v>375</v>
      </c>
      <c r="B494" s="261" t="s">
        <v>1769</v>
      </c>
      <c r="C494" s="103" t="s">
        <v>1770</v>
      </c>
      <c r="D494" s="78" t="s">
        <v>1771</v>
      </c>
      <c r="E494" s="118" t="s">
        <v>1772</v>
      </c>
      <c r="F494" s="342" t="s">
        <v>3097</v>
      </c>
      <c r="G494" s="340" t="s">
        <v>1773</v>
      </c>
      <c r="H494" s="118" t="s">
        <v>1774</v>
      </c>
      <c r="I494" s="118" t="s">
        <v>983</v>
      </c>
    </row>
    <row r="495" spans="1:9" ht="200.1" customHeight="1">
      <c r="A495" s="121">
        <v>376</v>
      </c>
      <c r="B495" s="261" t="s">
        <v>1775</v>
      </c>
      <c r="C495" s="103" t="s">
        <v>1776</v>
      </c>
      <c r="D495" s="78" t="s">
        <v>1771</v>
      </c>
      <c r="E495" s="118" t="s">
        <v>1777</v>
      </c>
      <c r="F495" s="342" t="s">
        <v>3097</v>
      </c>
      <c r="G495" s="340" t="s">
        <v>1778</v>
      </c>
      <c r="H495" s="118" t="s">
        <v>1774</v>
      </c>
      <c r="I495" s="118" t="s">
        <v>983</v>
      </c>
    </row>
    <row r="496" spans="1:9" ht="200.1" customHeight="1">
      <c r="A496" s="121">
        <v>377</v>
      </c>
      <c r="B496" s="261" t="s">
        <v>1779</v>
      </c>
      <c r="C496" s="103" t="s">
        <v>1780</v>
      </c>
      <c r="D496" s="78" t="s">
        <v>1771</v>
      </c>
      <c r="E496" s="118" t="s">
        <v>1781</v>
      </c>
      <c r="F496" s="342" t="s">
        <v>3097</v>
      </c>
      <c r="G496" s="340" t="s">
        <v>1782</v>
      </c>
      <c r="H496" s="118" t="s">
        <v>1783</v>
      </c>
      <c r="I496" s="132" t="s">
        <v>983</v>
      </c>
    </row>
    <row r="497" spans="1:9" ht="200.1" customHeight="1">
      <c r="A497" s="121">
        <v>378</v>
      </c>
      <c r="B497" s="314" t="s">
        <v>1784</v>
      </c>
      <c r="C497" s="324" t="s">
        <v>1785</v>
      </c>
      <c r="D497" s="325" t="s">
        <v>1786</v>
      </c>
      <c r="E497" s="261" t="s">
        <v>1787</v>
      </c>
      <c r="F497" s="531" t="s">
        <v>3098</v>
      </c>
      <c r="G497" s="532" t="s">
        <v>1788</v>
      </c>
      <c r="H497" s="261" t="s">
        <v>1789</v>
      </c>
      <c r="I497" s="132" t="s">
        <v>983</v>
      </c>
    </row>
    <row r="498" spans="1:9" ht="200.1" customHeight="1">
      <c r="A498" s="121">
        <v>379</v>
      </c>
      <c r="B498" s="318" t="s">
        <v>1790</v>
      </c>
      <c r="C498" s="303" t="s">
        <v>1785</v>
      </c>
      <c r="D498" s="303" t="s">
        <v>1786</v>
      </c>
      <c r="E498" s="304" t="s">
        <v>1791</v>
      </c>
      <c r="F498" s="531" t="s">
        <v>3098</v>
      </c>
      <c r="G498" s="484" t="s">
        <v>1792</v>
      </c>
      <c r="H498" s="261" t="s">
        <v>1789</v>
      </c>
      <c r="I498" s="132" t="s">
        <v>983</v>
      </c>
    </row>
    <row r="499" spans="1:9" ht="200.1" customHeight="1">
      <c r="A499" s="121">
        <v>380</v>
      </c>
      <c r="B499" s="289" t="s">
        <v>1793</v>
      </c>
      <c r="C499" s="305" t="s">
        <v>1794</v>
      </c>
      <c r="D499" s="289" t="s">
        <v>1795</v>
      </c>
      <c r="E499" s="289" t="s">
        <v>1796</v>
      </c>
      <c r="F499" s="463" t="s">
        <v>3099</v>
      </c>
      <c r="G499" s="484" t="s">
        <v>1797</v>
      </c>
      <c r="H499" s="289" t="s">
        <v>1798</v>
      </c>
      <c r="I499" s="289" t="s">
        <v>1799</v>
      </c>
    </row>
    <row r="500" spans="1:9" ht="200.1" customHeight="1">
      <c r="A500" s="121">
        <v>381</v>
      </c>
      <c r="B500" s="289" t="s">
        <v>1793</v>
      </c>
      <c r="C500" s="305" t="s">
        <v>1794</v>
      </c>
      <c r="D500" s="289" t="s">
        <v>1795</v>
      </c>
      <c r="E500" s="289" t="s">
        <v>1800</v>
      </c>
      <c r="F500" s="463" t="s">
        <v>3099</v>
      </c>
      <c r="G500" s="484" t="s">
        <v>1801</v>
      </c>
      <c r="H500" s="289" t="s">
        <v>1798</v>
      </c>
      <c r="I500" s="289" t="s">
        <v>1799</v>
      </c>
    </row>
    <row r="501" spans="1:9" ht="200.1" customHeight="1">
      <c r="A501" s="121">
        <v>382</v>
      </c>
      <c r="B501" s="289" t="s">
        <v>1802</v>
      </c>
      <c r="C501" s="305" t="s">
        <v>1794</v>
      </c>
      <c r="D501" s="289" t="s">
        <v>1795</v>
      </c>
      <c r="E501" s="289" t="s">
        <v>1803</v>
      </c>
      <c r="F501" s="463" t="s">
        <v>3099</v>
      </c>
      <c r="G501" s="484" t="s">
        <v>1804</v>
      </c>
      <c r="H501" s="289" t="s">
        <v>1798</v>
      </c>
      <c r="I501" s="289" t="s">
        <v>1799</v>
      </c>
    </row>
    <row r="502" spans="1:9" ht="200.1" customHeight="1">
      <c r="A502" s="121">
        <v>383</v>
      </c>
      <c r="B502" s="289" t="s">
        <v>1805</v>
      </c>
      <c r="C502" s="305" t="s">
        <v>1794</v>
      </c>
      <c r="D502" s="289" t="s">
        <v>1795</v>
      </c>
      <c r="E502" s="289" t="s">
        <v>1806</v>
      </c>
      <c r="F502" s="463" t="s">
        <v>3099</v>
      </c>
      <c r="G502" s="484" t="s">
        <v>1807</v>
      </c>
      <c r="H502" s="289" t="s">
        <v>1798</v>
      </c>
      <c r="I502" s="289" t="s">
        <v>1799</v>
      </c>
    </row>
    <row r="503" spans="1:9" ht="200.1" customHeight="1">
      <c r="A503" s="121">
        <v>384</v>
      </c>
      <c r="B503" s="118" t="s">
        <v>1808</v>
      </c>
      <c r="C503" s="122" t="s">
        <v>1809</v>
      </c>
      <c r="D503" s="118" t="s">
        <v>1810</v>
      </c>
      <c r="E503" s="118" t="s">
        <v>1811</v>
      </c>
      <c r="F503" s="488" t="s">
        <v>3100</v>
      </c>
      <c r="G503" s="340" t="s">
        <v>1812</v>
      </c>
      <c r="H503" s="118" t="s">
        <v>1813</v>
      </c>
      <c r="I503" s="118" t="s">
        <v>983</v>
      </c>
    </row>
    <row r="504" spans="1:9" ht="200.1" customHeight="1">
      <c r="A504" s="121">
        <v>385</v>
      </c>
      <c r="B504" s="118" t="s">
        <v>1808</v>
      </c>
      <c r="C504" s="122" t="s">
        <v>1809</v>
      </c>
      <c r="D504" s="118" t="s">
        <v>1810</v>
      </c>
      <c r="E504" s="118" t="s">
        <v>1814</v>
      </c>
      <c r="F504" s="488" t="s">
        <v>3101</v>
      </c>
      <c r="G504" s="340" t="s">
        <v>1815</v>
      </c>
      <c r="H504" s="118" t="s">
        <v>1813</v>
      </c>
      <c r="I504" s="82" t="s">
        <v>983</v>
      </c>
    </row>
    <row r="505" spans="1:9" ht="200.1" customHeight="1">
      <c r="A505" s="121">
        <v>386</v>
      </c>
      <c r="B505" s="118" t="s">
        <v>1816</v>
      </c>
      <c r="C505" s="122" t="s">
        <v>1817</v>
      </c>
      <c r="D505" s="118" t="s">
        <v>1810</v>
      </c>
      <c r="E505" s="118" t="s">
        <v>1818</v>
      </c>
      <c r="F505" s="488" t="s">
        <v>3102</v>
      </c>
      <c r="G505" s="340" t="s">
        <v>1819</v>
      </c>
      <c r="H505" s="118" t="s">
        <v>1813</v>
      </c>
      <c r="I505" s="82" t="s">
        <v>983</v>
      </c>
    </row>
    <row r="506" spans="1:9" ht="200.1" customHeight="1">
      <c r="A506" s="121">
        <v>387</v>
      </c>
      <c r="B506" s="306" t="s">
        <v>1820</v>
      </c>
      <c r="C506" s="307" t="s">
        <v>1821</v>
      </c>
      <c r="D506" s="306" t="s">
        <v>1822</v>
      </c>
      <c r="E506" s="306" t="s">
        <v>1823</v>
      </c>
      <c r="F506" s="533" t="s">
        <v>3103</v>
      </c>
      <c r="G506" s="534" t="s">
        <v>1824</v>
      </c>
      <c r="H506" s="306" t="s">
        <v>1825</v>
      </c>
      <c r="I506" s="306" t="s">
        <v>1826</v>
      </c>
    </row>
    <row r="507" spans="1:9" ht="200.1" customHeight="1">
      <c r="A507" s="121">
        <v>388</v>
      </c>
      <c r="B507" s="306" t="s">
        <v>1827</v>
      </c>
      <c r="C507" s="307" t="s">
        <v>1821</v>
      </c>
      <c r="D507" s="306" t="s">
        <v>1822</v>
      </c>
      <c r="E507" s="306" t="s">
        <v>1828</v>
      </c>
      <c r="F507" s="533" t="s">
        <v>3104</v>
      </c>
      <c r="G507" s="534" t="s">
        <v>1829</v>
      </c>
      <c r="H507" s="306" t="s">
        <v>1825</v>
      </c>
      <c r="I507" s="306" t="s">
        <v>1826</v>
      </c>
    </row>
    <row r="508" spans="1:9" ht="200.1" customHeight="1">
      <c r="A508" s="121">
        <v>389</v>
      </c>
      <c r="B508" s="306" t="s">
        <v>1830</v>
      </c>
      <c r="C508" s="307" t="s">
        <v>1821</v>
      </c>
      <c r="D508" s="306" t="s">
        <v>1822</v>
      </c>
      <c r="E508" s="306" t="s">
        <v>1831</v>
      </c>
      <c r="F508" s="533" t="s">
        <v>3105</v>
      </c>
      <c r="G508" s="534" t="s">
        <v>1832</v>
      </c>
      <c r="H508" s="306" t="s">
        <v>1825</v>
      </c>
      <c r="I508" s="309" t="s">
        <v>1826</v>
      </c>
    </row>
    <row r="509" spans="1:9" ht="33" customHeight="1">
      <c r="A509" s="101"/>
      <c r="B509" s="588" t="s">
        <v>27</v>
      </c>
      <c r="C509" s="589"/>
      <c r="D509" s="589"/>
      <c r="E509" s="589"/>
      <c r="F509" s="589"/>
      <c r="G509" s="589"/>
      <c r="H509" s="589"/>
      <c r="I509" s="590"/>
    </row>
    <row r="510" spans="1:9" ht="332.25" customHeight="1">
      <c r="A510" s="51">
        <v>390</v>
      </c>
      <c r="B510" s="136" t="s">
        <v>1092</v>
      </c>
      <c r="C510" s="201" t="s">
        <v>1085</v>
      </c>
      <c r="D510" s="122" t="s">
        <v>1086</v>
      </c>
      <c r="E510" s="118" t="s">
        <v>1093</v>
      </c>
      <c r="F510" s="407" t="s">
        <v>3120</v>
      </c>
      <c r="G510" s="135" t="s">
        <v>1094</v>
      </c>
      <c r="H510" s="118" t="s">
        <v>1089</v>
      </c>
      <c r="I510" s="126" t="s">
        <v>1090</v>
      </c>
    </row>
    <row r="511" spans="1:9" ht="348.75" customHeight="1">
      <c r="A511" s="51">
        <v>391</v>
      </c>
      <c r="B511" s="137" t="s">
        <v>1095</v>
      </c>
      <c r="C511" s="122" t="s">
        <v>1085</v>
      </c>
      <c r="D511" s="122" t="s">
        <v>1086</v>
      </c>
      <c r="E511" s="118" t="s">
        <v>1096</v>
      </c>
      <c r="F511" s="407" t="s">
        <v>3121</v>
      </c>
      <c r="G511" s="135" t="s">
        <v>1097</v>
      </c>
      <c r="H511" s="118" t="s">
        <v>1098</v>
      </c>
      <c r="I511" s="126" t="s">
        <v>1090</v>
      </c>
    </row>
    <row r="512" spans="1:9" ht="200.1" customHeight="1">
      <c r="A512" s="51">
        <v>392</v>
      </c>
      <c r="B512" s="118" t="s">
        <v>1099</v>
      </c>
      <c r="C512" s="122" t="s">
        <v>1100</v>
      </c>
      <c r="D512" s="118" t="s">
        <v>1101</v>
      </c>
      <c r="E512" s="118" t="s">
        <v>1102</v>
      </c>
      <c r="F512" s="407" t="s">
        <v>3122</v>
      </c>
      <c r="G512" s="135" t="s">
        <v>1103</v>
      </c>
      <c r="H512" s="118" t="s">
        <v>1104</v>
      </c>
      <c r="I512" s="135" t="s">
        <v>1105</v>
      </c>
    </row>
    <row r="513" spans="1:10" ht="200.1" customHeight="1">
      <c r="A513" s="51">
        <v>393</v>
      </c>
      <c r="B513" s="118" t="s">
        <v>1106</v>
      </c>
      <c r="C513" s="122" t="s">
        <v>1107</v>
      </c>
      <c r="D513" s="144" t="s">
        <v>1108</v>
      </c>
      <c r="E513" s="135" t="s">
        <v>1109</v>
      </c>
      <c r="F513" s="407" t="s">
        <v>3123</v>
      </c>
      <c r="G513" s="135" t="s">
        <v>1110</v>
      </c>
      <c r="H513" s="118" t="s">
        <v>1111</v>
      </c>
      <c r="I513" s="126" t="s">
        <v>1090</v>
      </c>
    </row>
    <row r="514" spans="1:10" ht="200.1" customHeight="1">
      <c r="A514" s="51">
        <v>394</v>
      </c>
      <c r="B514" s="118" t="s">
        <v>1112</v>
      </c>
      <c r="C514" s="122" t="s">
        <v>1113</v>
      </c>
      <c r="D514" s="122" t="s">
        <v>1114</v>
      </c>
      <c r="E514" s="126" t="s">
        <v>1115</v>
      </c>
      <c r="F514" s="217" t="s">
        <v>3124</v>
      </c>
      <c r="G514" s="135" t="s">
        <v>1116</v>
      </c>
      <c r="H514" s="118" t="s">
        <v>1117</v>
      </c>
      <c r="I514" s="202" t="s">
        <v>1118</v>
      </c>
    </row>
    <row r="515" spans="1:10" ht="275.25" customHeight="1">
      <c r="A515" s="51">
        <v>395</v>
      </c>
      <c r="B515" s="118" t="s">
        <v>1119</v>
      </c>
      <c r="C515" s="122" t="s">
        <v>1120</v>
      </c>
      <c r="D515" s="118" t="s">
        <v>1121</v>
      </c>
      <c r="E515" s="118" t="s">
        <v>1122</v>
      </c>
      <c r="F515" s="407" t="s">
        <v>3125</v>
      </c>
      <c r="G515" s="135" t="s">
        <v>3554</v>
      </c>
      <c r="H515" s="203" t="s">
        <v>1123</v>
      </c>
      <c r="I515" s="204" t="s">
        <v>1090</v>
      </c>
    </row>
    <row r="516" spans="1:10" ht="200.1" customHeight="1">
      <c r="A516" s="51">
        <v>396</v>
      </c>
      <c r="B516" s="205" t="s">
        <v>1124</v>
      </c>
      <c r="C516" s="206" t="s">
        <v>1125</v>
      </c>
      <c r="D516" s="205" t="s">
        <v>1126</v>
      </c>
      <c r="E516" s="205" t="s">
        <v>1127</v>
      </c>
      <c r="F516" s="499" t="s">
        <v>3126</v>
      </c>
      <c r="G516" s="205" t="s">
        <v>1128</v>
      </c>
      <c r="H516" s="205" t="s">
        <v>1129</v>
      </c>
      <c r="I516" s="205" t="s">
        <v>1130</v>
      </c>
    </row>
    <row r="517" spans="1:10" ht="292.5" customHeight="1">
      <c r="A517" s="51">
        <v>397</v>
      </c>
      <c r="B517" s="118" t="s">
        <v>1131</v>
      </c>
      <c r="C517" s="122" t="s">
        <v>1132</v>
      </c>
      <c r="D517" s="118" t="s">
        <v>1133</v>
      </c>
      <c r="E517" s="118" t="s">
        <v>1134</v>
      </c>
      <c r="F517" s="407" t="s">
        <v>3127</v>
      </c>
      <c r="G517" s="135" t="s">
        <v>1135</v>
      </c>
      <c r="H517" s="203" t="s">
        <v>1136</v>
      </c>
      <c r="I517" s="135" t="s">
        <v>1090</v>
      </c>
    </row>
    <row r="518" spans="1:10" ht="200.1" customHeight="1">
      <c r="A518" s="51">
        <v>398</v>
      </c>
      <c r="B518" s="126" t="s">
        <v>1137</v>
      </c>
      <c r="C518" s="207" t="s">
        <v>1138</v>
      </c>
      <c r="D518" s="126" t="s">
        <v>1139</v>
      </c>
      <c r="E518" s="126" t="s">
        <v>1140</v>
      </c>
      <c r="F518" s="478" t="s">
        <v>3128</v>
      </c>
      <c r="G518" s="208" t="s">
        <v>3555</v>
      </c>
      <c r="H518" s="209" t="s">
        <v>1141</v>
      </c>
      <c r="I518" s="126" t="s">
        <v>1090</v>
      </c>
    </row>
    <row r="519" spans="1:10" ht="252.75" customHeight="1">
      <c r="A519" s="51">
        <v>399</v>
      </c>
      <c r="B519" s="118" t="s">
        <v>1142</v>
      </c>
      <c r="C519" s="122" t="s">
        <v>1143</v>
      </c>
      <c r="D519" s="122" t="s">
        <v>1144</v>
      </c>
      <c r="E519" s="118" t="s">
        <v>1145</v>
      </c>
      <c r="F519" s="217" t="s">
        <v>3129</v>
      </c>
      <c r="G519" s="135" t="s">
        <v>1146</v>
      </c>
      <c r="H519" s="118" t="s">
        <v>1147</v>
      </c>
      <c r="I519" s="126" t="s">
        <v>1090</v>
      </c>
    </row>
    <row r="520" spans="1:10" ht="200.1" customHeight="1">
      <c r="A520" s="51">
        <v>400</v>
      </c>
      <c r="B520" s="202" t="s">
        <v>1148</v>
      </c>
      <c r="C520" s="210" t="s">
        <v>1835</v>
      </c>
      <c r="D520" s="148" t="s">
        <v>1149</v>
      </c>
      <c r="E520" s="211" t="s">
        <v>1150</v>
      </c>
      <c r="F520" s="479" t="s">
        <v>1151</v>
      </c>
      <c r="G520" s="212" t="s">
        <v>3556</v>
      </c>
      <c r="H520" s="137" t="s">
        <v>1152</v>
      </c>
      <c r="I520" s="202" t="s">
        <v>1090</v>
      </c>
    </row>
    <row r="521" spans="1:10" ht="293.25" customHeight="1">
      <c r="A521" s="51">
        <v>401</v>
      </c>
      <c r="B521" s="213" t="s">
        <v>1153</v>
      </c>
      <c r="C521" s="214" t="s">
        <v>1154</v>
      </c>
      <c r="D521" s="326" t="s">
        <v>1155</v>
      </c>
      <c r="E521" s="215" t="s">
        <v>1156</v>
      </c>
      <c r="F521" s="480" t="s">
        <v>3130</v>
      </c>
      <c r="G521" s="212" t="s">
        <v>1157</v>
      </c>
      <c r="H521" s="216" t="s">
        <v>1158</v>
      </c>
      <c r="I521" s="126" t="s">
        <v>1090</v>
      </c>
    </row>
    <row r="522" spans="1:10" ht="200.1" customHeight="1">
      <c r="A522" s="51">
        <v>402</v>
      </c>
      <c r="B522" s="126" t="s">
        <v>1159</v>
      </c>
      <c r="C522" s="207" t="s">
        <v>1160</v>
      </c>
      <c r="D522" s="126" t="s">
        <v>1161</v>
      </c>
      <c r="E522" s="126" t="s">
        <v>1162</v>
      </c>
      <c r="F522" s="217" t="s">
        <v>3131</v>
      </c>
      <c r="G522" s="208" t="s">
        <v>1163</v>
      </c>
      <c r="H522" s="218" t="s">
        <v>1164</v>
      </c>
      <c r="I522" s="219" t="s">
        <v>1090</v>
      </c>
    </row>
    <row r="523" spans="1:10" ht="200.1" customHeight="1">
      <c r="A523" s="51">
        <v>403</v>
      </c>
      <c r="B523" s="118" t="s">
        <v>1165</v>
      </c>
      <c r="C523" s="122" t="s">
        <v>1166</v>
      </c>
      <c r="D523" s="118" t="s">
        <v>1167</v>
      </c>
      <c r="E523" s="118" t="s">
        <v>1168</v>
      </c>
      <c r="F523" s="407" t="s">
        <v>3132</v>
      </c>
      <c r="G523" s="118" t="s">
        <v>1169</v>
      </c>
      <c r="H523" s="220" t="s">
        <v>1170</v>
      </c>
      <c r="I523" s="118" t="s">
        <v>1171</v>
      </c>
    </row>
    <row r="524" spans="1:10" ht="33" customHeight="1">
      <c r="A524" s="101"/>
      <c r="B524" s="588" t="s">
        <v>28</v>
      </c>
      <c r="C524" s="589"/>
      <c r="D524" s="589"/>
      <c r="E524" s="589"/>
      <c r="F524" s="589"/>
      <c r="G524" s="589"/>
      <c r="H524" s="589"/>
      <c r="I524" s="590"/>
    </row>
    <row r="525" spans="1:10" ht="200.1" customHeight="1">
      <c r="A525" s="338">
        <v>404</v>
      </c>
      <c r="B525" s="376" t="s">
        <v>2239</v>
      </c>
      <c r="C525" s="376" t="s">
        <v>2240</v>
      </c>
      <c r="D525" s="376" t="s">
        <v>2241</v>
      </c>
      <c r="E525" s="376" t="s">
        <v>2242</v>
      </c>
      <c r="F525" s="19" t="s">
        <v>2900</v>
      </c>
      <c r="G525" s="376" t="s">
        <v>2243</v>
      </c>
      <c r="H525" s="376" t="s">
        <v>2286</v>
      </c>
      <c r="I525" s="537" t="s">
        <v>2288</v>
      </c>
      <c r="J525" s="257"/>
    </row>
    <row r="526" spans="1:10" ht="200.1" customHeight="1">
      <c r="A526" s="338">
        <v>405</v>
      </c>
      <c r="B526" s="376" t="s">
        <v>2244</v>
      </c>
      <c r="C526" s="376" t="s">
        <v>2240</v>
      </c>
      <c r="D526" s="376" t="s">
        <v>2241</v>
      </c>
      <c r="E526" s="376" t="s">
        <v>2242</v>
      </c>
      <c r="F526" s="19" t="s">
        <v>2901</v>
      </c>
      <c r="G526" s="376" t="s">
        <v>2245</v>
      </c>
      <c r="H526" s="376" t="s">
        <v>2286</v>
      </c>
      <c r="I526" s="537" t="s">
        <v>2288</v>
      </c>
      <c r="J526" s="257"/>
    </row>
    <row r="527" spans="1:10" ht="200.1" customHeight="1">
      <c r="A527" s="338">
        <v>406</v>
      </c>
      <c r="B527" s="376" t="s">
        <v>2246</v>
      </c>
      <c r="C527" s="376" t="s">
        <v>2247</v>
      </c>
      <c r="D527" s="376" t="s">
        <v>2248</v>
      </c>
      <c r="E527" s="376" t="s">
        <v>2249</v>
      </c>
      <c r="F527" s="376" t="s">
        <v>2902</v>
      </c>
      <c r="G527" s="376" t="s">
        <v>2251</v>
      </c>
      <c r="H527" s="73" t="s">
        <v>2287</v>
      </c>
      <c r="I527" s="73" t="s">
        <v>2289</v>
      </c>
      <c r="J527" s="257"/>
    </row>
    <row r="528" spans="1:10" ht="200.1" customHeight="1">
      <c r="A528" s="338">
        <v>407</v>
      </c>
      <c r="B528" s="376" t="s">
        <v>2252</v>
      </c>
      <c r="C528" s="376" t="s">
        <v>2253</v>
      </c>
      <c r="D528" s="376" t="s">
        <v>2254</v>
      </c>
      <c r="E528" s="376" t="s">
        <v>2255</v>
      </c>
      <c r="F528" s="376" t="s">
        <v>2903</v>
      </c>
      <c r="G528" s="376" t="s">
        <v>2256</v>
      </c>
      <c r="H528" s="73" t="s">
        <v>2286</v>
      </c>
      <c r="I528" s="482" t="s">
        <v>2289</v>
      </c>
      <c r="J528" s="257"/>
    </row>
    <row r="529" spans="1:10" ht="200.1" customHeight="1">
      <c r="A529" s="338">
        <v>408</v>
      </c>
      <c r="B529" s="376" t="s">
        <v>2257</v>
      </c>
      <c r="C529" s="376" t="s">
        <v>2240</v>
      </c>
      <c r="D529" s="376" t="s">
        <v>2241</v>
      </c>
      <c r="E529" s="376" t="s">
        <v>2258</v>
      </c>
      <c r="F529" s="376" t="s">
        <v>2904</v>
      </c>
      <c r="G529" s="376" t="s">
        <v>2259</v>
      </c>
      <c r="H529" s="376" t="s">
        <v>2286</v>
      </c>
      <c r="I529" s="537" t="s">
        <v>2288</v>
      </c>
      <c r="J529" s="257"/>
    </row>
    <row r="530" spans="1:10" ht="200.1" customHeight="1">
      <c r="A530" s="338">
        <v>409</v>
      </c>
      <c r="B530" s="376" t="s">
        <v>2260</v>
      </c>
      <c r="C530" s="376" t="s">
        <v>2253</v>
      </c>
      <c r="D530" s="376" t="s">
        <v>2254</v>
      </c>
      <c r="E530" s="376" t="s">
        <v>2261</v>
      </c>
      <c r="F530" s="376" t="s">
        <v>2905</v>
      </c>
      <c r="G530" s="376" t="s">
        <v>2251</v>
      </c>
      <c r="H530" s="73" t="s">
        <v>2287</v>
      </c>
      <c r="I530" s="73" t="s">
        <v>2289</v>
      </c>
      <c r="J530" s="257"/>
    </row>
    <row r="531" spans="1:10" ht="200.1" customHeight="1">
      <c r="A531" s="338">
        <v>410</v>
      </c>
      <c r="B531" s="376" t="s">
        <v>2262</v>
      </c>
      <c r="C531" s="376" t="s">
        <v>2263</v>
      </c>
      <c r="D531" s="376" t="s">
        <v>2264</v>
      </c>
      <c r="E531" s="376" t="s">
        <v>2265</v>
      </c>
      <c r="F531" s="376" t="s">
        <v>2906</v>
      </c>
      <c r="G531" s="376" t="s">
        <v>2251</v>
      </c>
      <c r="H531" s="73" t="s">
        <v>2287</v>
      </c>
      <c r="I531" s="482" t="s">
        <v>2289</v>
      </c>
      <c r="J531" s="257"/>
    </row>
    <row r="532" spans="1:10" ht="200.1" customHeight="1">
      <c r="A532" s="338">
        <v>411</v>
      </c>
      <c r="B532" s="376" t="s">
        <v>2266</v>
      </c>
      <c r="C532" s="376" t="s">
        <v>2267</v>
      </c>
      <c r="D532" s="376" t="s">
        <v>2268</v>
      </c>
      <c r="E532" s="376" t="s">
        <v>2269</v>
      </c>
      <c r="F532" s="376" t="s">
        <v>2907</v>
      </c>
      <c r="G532" s="376" t="s">
        <v>2270</v>
      </c>
      <c r="H532" s="73" t="s">
        <v>2287</v>
      </c>
      <c r="I532" s="73" t="s">
        <v>2289</v>
      </c>
      <c r="J532" s="257"/>
    </row>
    <row r="533" spans="1:10" ht="200.1" customHeight="1">
      <c r="A533" s="338">
        <v>412</v>
      </c>
      <c r="B533" s="136" t="s">
        <v>2271</v>
      </c>
      <c r="C533" s="136" t="s">
        <v>2272</v>
      </c>
      <c r="D533" s="137" t="s">
        <v>2273</v>
      </c>
      <c r="E533" s="136" t="s">
        <v>2274</v>
      </c>
      <c r="F533" s="136" t="s">
        <v>3408</v>
      </c>
      <c r="G533" s="136" t="s">
        <v>2275</v>
      </c>
      <c r="H533" s="128" t="s">
        <v>2286</v>
      </c>
      <c r="I533" s="128" t="s">
        <v>2289</v>
      </c>
      <c r="J533" s="257"/>
    </row>
    <row r="534" spans="1:10" ht="200.1" customHeight="1">
      <c r="A534" s="338">
        <v>413</v>
      </c>
      <c r="B534" s="136" t="s">
        <v>2276</v>
      </c>
      <c r="C534" s="136" t="s">
        <v>2277</v>
      </c>
      <c r="D534" s="538" t="s">
        <v>2278</v>
      </c>
      <c r="E534" s="136" t="s">
        <v>2279</v>
      </c>
      <c r="F534" s="136" t="s">
        <v>3409</v>
      </c>
      <c r="G534" s="136" t="s">
        <v>2280</v>
      </c>
      <c r="H534" s="128" t="s">
        <v>2287</v>
      </c>
      <c r="I534" s="128" t="s">
        <v>2289</v>
      </c>
      <c r="J534" s="257"/>
    </row>
    <row r="535" spans="1:10" ht="200.1" customHeight="1">
      <c r="A535" s="338">
        <v>414</v>
      </c>
      <c r="B535" s="136" t="s">
        <v>2281</v>
      </c>
      <c r="C535" s="136" t="s">
        <v>2282</v>
      </c>
      <c r="D535" s="458" t="s">
        <v>2283</v>
      </c>
      <c r="E535" s="136" t="s">
        <v>2284</v>
      </c>
      <c r="F535" s="147" t="s">
        <v>3410</v>
      </c>
      <c r="G535" s="136" t="s">
        <v>2285</v>
      </c>
      <c r="H535" s="128" t="s">
        <v>2287</v>
      </c>
      <c r="I535" s="128" t="s">
        <v>2289</v>
      </c>
      <c r="J535" s="257"/>
    </row>
    <row r="536" spans="1:10" ht="33" customHeight="1">
      <c r="A536" s="102"/>
      <c r="B536" s="588" t="s">
        <v>29</v>
      </c>
      <c r="C536" s="589"/>
      <c r="D536" s="589"/>
      <c r="E536" s="589"/>
      <c r="F536" s="589"/>
      <c r="G536" s="589"/>
      <c r="H536" s="589"/>
      <c r="I536" s="590"/>
    </row>
    <row r="537" spans="1:10" ht="200.1" customHeight="1">
      <c r="A537" s="121">
        <v>415</v>
      </c>
      <c r="B537" s="45" t="s">
        <v>1448</v>
      </c>
      <c r="C537" s="34" t="s">
        <v>1449</v>
      </c>
      <c r="D537" s="34" t="s">
        <v>1450</v>
      </c>
      <c r="E537" s="34" t="s">
        <v>1451</v>
      </c>
      <c r="F537" s="34" t="s">
        <v>3262</v>
      </c>
      <c r="G537" s="34" t="s">
        <v>1452</v>
      </c>
      <c r="H537" s="34" t="s">
        <v>1453</v>
      </c>
      <c r="I537" s="35" t="s">
        <v>432</v>
      </c>
    </row>
    <row r="538" spans="1:10" ht="200.1" customHeight="1">
      <c r="A538" s="121">
        <v>416</v>
      </c>
      <c r="B538" s="45" t="s">
        <v>1454</v>
      </c>
      <c r="C538" s="34" t="s">
        <v>1455</v>
      </c>
      <c r="D538" s="34" t="s">
        <v>1456</v>
      </c>
      <c r="E538" s="34" t="s">
        <v>1457</v>
      </c>
      <c r="F538" s="34" t="s">
        <v>3263</v>
      </c>
      <c r="G538" s="34" t="s">
        <v>3432</v>
      </c>
      <c r="H538" s="34" t="s">
        <v>432</v>
      </c>
      <c r="I538" s="35" t="s">
        <v>1458</v>
      </c>
    </row>
    <row r="539" spans="1:10" ht="200.1" customHeight="1">
      <c r="A539" s="121">
        <v>417</v>
      </c>
      <c r="B539" s="118" t="s">
        <v>1459</v>
      </c>
      <c r="C539" s="122" t="s">
        <v>1460</v>
      </c>
      <c r="D539" s="118" t="s">
        <v>1461</v>
      </c>
      <c r="E539" s="118" t="s">
        <v>1462</v>
      </c>
      <c r="F539" s="71" t="s">
        <v>3264</v>
      </c>
      <c r="G539" s="119" t="s">
        <v>1463</v>
      </c>
      <c r="H539" s="203" t="s">
        <v>1464</v>
      </c>
      <c r="I539" s="71" t="s">
        <v>432</v>
      </c>
    </row>
    <row r="540" spans="1:10" ht="200.1" customHeight="1">
      <c r="A540" s="121">
        <v>418</v>
      </c>
      <c r="B540" s="45" t="s">
        <v>1465</v>
      </c>
      <c r="C540" s="34" t="s">
        <v>1466</v>
      </c>
      <c r="D540" s="34" t="s">
        <v>1467</v>
      </c>
      <c r="E540" s="34" t="s">
        <v>1468</v>
      </c>
      <c r="F540" s="34" t="s">
        <v>3265</v>
      </c>
      <c r="G540" s="34" t="s">
        <v>1469</v>
      </c>
      <c r="H540" s="34" t="s">
        <v>432</v>
      </c>
      <c r="I540" s="35" t="s">
        <v>1470</v>
      </c>
    </row>
    <row r="541" spans="1:10" ht="200.1" customHeight="1">
      <c r="A541" s="121">
        <v>419</v>
      </c>
      <c r="B541" s="45" t="s">
        <v>1471</v>
      </c>
      <c r="C541" s="34" t="s">
        <v>1466</v>
      </c>
      <c r="D541" s="34" t="s">
        <v>1467</v>
      </c>
      <c r="E541" s="34" t="s">
        <v>1472</v>
      </c>
      <c r="F541" s="34" t="s">
        <v>3266</v>
      </c>
      <c r="G541" s="34" t="s">
        <v>1473</v>
      </c>
      <c r="H541" s="34" t="s">
        <v>432</v>
      </c>
      <c r="I541" s="35" t="s">
        <v>1474</v>
      </c>
    </row>
    <row r="542" spans="1:10" ht="235.5" customHeight="1">
      <c r="A542" s="121">
        <v>420</v>
      </c>
      <c r="B542" s="118" t="s">
        <v>1475</v>
      </c>
      <c r="C542" s="122" t="s">
        <v>1476</v>
      </c>
      <c r="D542" s="118" t="s">
        <v>1477</v>
      </c>
      <c r="E542" s="118" t="s">
        <v>1478</v>
      </c>
      <c r="F542" s="71" t="s">
        <v>3267</v>
      </c>
      <c r="G542" s="203" t="s">
        <v>1479</v>
      </c>
      <c r="H542" s="340" t="s">
        <v>1480</v>
      </c>
      <c r="I542" s="293" t="s">
        <v>432</v>
      </c>
    </row>
    <row r="543" spans="1:10" ht="246" customHeight="1">
      <c r="A543" s="121">
        <v>421</v>
      </c>
      <c r="B543" s="132" t="s">
        <v>1481</v>
      </c>
      <c r="C543" s="139" t="s">
        <v>1476</v>
      </c>
      <c r="D543" s="132" t="s">
        <v>1477</v>
      </c>
      <c r="E543" s="118" t="s">
        <v>1482</v>
      </c>
      <c r="F543" s="71" t="s">
        <v>3268</v>
      </c>
      <c r="G543" s="203" t="s">
        <v>1483</v>
      </c>
      <c r="H543" s="340" t="s">
        <v>1484</v>
      </c>
      <c r="I543" s="293" t="s">
        <v>432</v>
      </c>
    </row>
    <row r="544" spans="1:10" ht="200.1" customHeight="1">
      <c r="A544" s="121">
        <v>422</v>
      </c>
      <c r="B544" s="349" t="s">
        <v>1485</v>
      </c>
      <c r="C544" s="349" t="s">
        <v>1486</v>
      </c>
      <c r="D544" s="293" t="s">
        <v>1487</v>
      </c>
      <c r="E544" s="251" t="s">
        <v>1488</v>
      </c>
      <c r="F544" s="34" t="s">
        <v>3269</v>
      </c>
      <c r="G544" s="34" t="s">
        <v>1489</v>
      </c>
      <c r="H544" s="34" t="s">
        <v>1484</v>
      </c>
      <c r="I544" s="35"/>
    </row>
    <row r="545" spans="1:9" ht="200.1" customHeight="1">
      <c r="A545" s="121">
        <v>423</v>
      </c>
      <c r="B545" s="349" t="s">
        <v>1490</v>
      </c>
      <c r="C545" s="349" t="s">
        <v>1486</v>
      </c>
      <c r="D545" s="293" t="s">
        <v>1487</v>
      </c>
      <c r="E545" s="137" t="s">
        <v>1488</v>
      </c>
      <c r="F545" s="34" t="s">
        <v>3270</v>
      </c>
      <c r="G545" s="34" t="s">
        <v>1491</v>
      </c>
      <c r="H545" s="34" t="s">
        <v>1484</v>
      </c>
      <c r="I545" s="35"/>
    </row>
    <row r="546" spans="1:9" ht="200.1" customHeight="1">
      <c r="A546" s="121">
        <v>424</v>
      </c>
      <c r="B546" s="242" t="s">
        <v>1492</v>
      </c>
      <c r="C546" s="243" t="s">
        <v>1493</v>
      </c>
      <c r="D546" s="243" t="s">
        <v>1494</v>
      </c>
      <c r="E546" s="244" t="s">
        <v>1495</v>
      </c>
      <c r="F546" s="34" t="s">
        <v>3271</v>
      </c>
      <c r="G546" s="244" t="s">
        <v>1496</v>
      </c>
      <c r="H546" s="34" t="s">
        <v>1497</v>
      </c>
      <c r="I546" s="35" t="s">
        <v>432</v>
      </c>
    </row>
    <row r="547" spans="1:9" ht="200.1" customHeight="1">
      <c r="A547" s="121">
        <v>425</v>
      </c>
      <c r="B547" s="245" t="s">
        <v>1498</v>
      </c>
      <c r="C547" s="244" t="s">
        <v>1493</v>
      </c>
      <c r="D547" s="244" t="s">
        <v>1494</v>
      </c>
      <c r="E547" s="244" t="s">
        <v>1499</v>
      </c>
      <c r="F547" s="34" t="s">
        <v>3272</v>
      </c>
      <c r="G547" s="244" t="s">
        <v>1500</v>
      </c>
      <c r="H547" s="34" t="s">
        <v>1501</v>
      </c>
      <c r="I547" s="35" t="s">
        <v>432</v>
      </c>
    </row>
    <row r="548" spans="1:9" ht="200.1" customHeight="1">
      <c r="A548" s="121">
        <v>426</v>
      </c>
      <c r="B548" s="34" t="s">
        <v>1502</v>
      </c>
      <c r="C548" s="34" t="s">
        <v>1503</v>
      </c>
      <c r="D548" s="34" t="s">
        <v>1504</v>
      </c>
      <c r="E548" s="34" t="s">
        <v>1505</v>
      </c>
      <c r="F548" s="34" t="s">
        <v>3273</v>
      </c>
      <c r="G548" s="34" t="s">
        <v>3433</v>
      </c>
      <c r="H548" s="34" t="s">
        <v>1506</v>
      </c>
      <c r="I548" s="35"/>
    </row>
    <row r="549" spans="1:9" ht="200.1" customHeight="1">
      <c r="A549" s="121">
        <v>427</v>
      </c>
      <c r="B549" s="45" t="s">
        <v>1507</v>
      </c>
      <c r="C549" s="34" t="s">
        <v>1508</v>
      </c>
      <c r="D549" s="34" t="s">
        <v>1509</v>
      </c>
      <c r="E549" s="34" t="s">
        <v>1510</v>
      </c>
      <c r="F549" s="34" t="s">
        <v>3274</v>
      </c>
      <c r="G549" s="34" t="s">
        <v>1511</v>
      </c>
      <c r="H549" s="34" t="s">
        <v>1512</v>
      </c>
      <c r="I549" s="35"/>
    </row>
    <row r="550" spans="1:9" ht="200.1" customHeight="1">
      <c r="A550" s="121">
        <v>428</v>
      </c>
      <c r="B550" s="45" t="s">
        <v>1513</v>
      </c>
      <c r="C550" s="34" t="s">
        <v>1508</v>
      </c>
      <c r="D550" s="34" t="s">
        <v>1509</v>
      </c>
      <c r="E550" s="34" t="s">
        <v>1514</v>
      </c>
      <c r="F550" s="34" t="s">
        <v>3275</v>
      </c>
      <c r="G550" s="34" t="s">
        <v>1515</v>
      </c>
      <c r="H550" s="34" t="s">
        <v>1512</v>
      </c>
      <c r="I550" s="35"/>
    </row>
    <row r="551" spans="1:9" ht="200.1" customHeight="1" thickBot="1">
      <c r="A551" s="121">
        <v>429</v>
      </c>
      <c r="B551" s="45" t="s">
        <v>1516</v>
      </c>
      <c r="C551" s="34" t="s">
        <v>1517</v>
      </c>
      <c r="D551" s="34" t="s">
        <v>1518</v>
      </c>
      <c r="E551" s="34" t="s">
        <v>1519</v>
      </c>
      <c r="F551" s="34" t="s">
        <v>3276</v>
      </c>
      <c r="G551" s="34" t="s">
        <v>1520</v>
      </c>
      <c r="H551" s="34" t="s">
        <v>1521</v>
      </c>
      <c r="I551" s="35" t="s">
        <v>432</v>
      </c>
    </row>
    <row r="552" spans="1:9" ht="252.75" customHeight="1" thickBot="1">
      <c r="A552" s="121">
        <v>430</v>
      </c>
      <c r="B552" s="535" t="s">
        <v>1522</v>
      </c>
      <c r="C552" s="495" t="s">
        <v>1601</v>
      </c>
      <c r="D552" s="495" t="s">
        <v>1523</v>
      </c>
      <c r="E552" s="192" t="s">
        <v>1524</v>
      </c>
      <c r="F552" s="495" t="s">
        <v>3277</v>
      </c>
      <c r="G552" s="536" t="s">
        <v>1525</v>
      </c>
      <c r="H552" s="495" t="s">
        <v>1526</v>
      </c>
      <c r="I552" s="246"/>
    </row>
    <row r="553" spans="1:9" ht="230.25" customHeight="1">
      <c r="A553" s="121">
        <v>431</v>
      </c>
      <c r="B553" s="45" t="s">
        <v>1522</v>
      </c>
      <c r="C553" s="34" t="s">
        <v>1602</v>
      </c>
      <c r="D553" s="34" t="s">
        <v>1523</v>
      </c>
      <c r="E553" s="34" t="s">
        <v>1527</v>
      </c>
      <c r="F553" s="34" t="s">
        <v>3278</v>
      </c>
      <c r="G553" s="34" t="s">
        <v>1528</v>
      </c>
      <c r="H553" s="34" t="s">
        <v>1529</v>
      </c>
      <c r="I553" s="35"/>
    </row>
    <row r="554" spans="1:9" ht="200.1" customHeight="1">
      <c r="A554" s="121">
        <v>432</v>
      </c>
      <c r="B554" s="45" t="s">
        <v>1530</v>
      </c>
      <c r="C554" s="254" t="s">
        <v>1531</v>
      </c>
      <c r="D554" s="254" t="s">
        <v>1532</v>
      </c>
      <c r="E554" s="137" t="s">
        <v>1533</v>
      </c>
      <c r="F554" s="34" t="s">
        <v>3279</v>
      </c>
      <c r="G554" s="34" t="s">
        <v>1534</v>
      </c>
      <c r="H554" s="34" t="s">
        <v>1535</v>
      </c>
      <c r="I554" s="35"/>
    </row>
    <row r="555" spans="1:9" ht="200.1" customHeight="1">
      <c r="A555" s="121">
        <v>433</v>
      </c>
      <c r="B555" s="118" t="s">
        <v>1536</v>
      </c>
      <c r="C555" s="122" t="s">
        <v>1537</v>
      </c>
      <c r="D555" s="118" t="s">
        <v>1538</v>
      </c>
      <c r="E555" s="118" t="s">
        <v>1539</v>
      </c>
      <c r="F555" s="71" t="s">
        <v>3280</v>
      </c>
      <c r="G555" s="374" t="s">
        <v>1540</v>
      </c>
      <c r="H555" s="118"/>
      <c r="I555" s="118" t="s">
        <v>1541</v>
      </c>
    </row>
    <row r="556" spans="1:9" ht="200.1" customHeight="1">
      <c r="A556" s="121">
        <v>434</v>
      </c>
      <c r="B556" s="118" t="s">
        <v>1542</v>
      </c>
      <c r="C556" s="122" t="s">
        <v>1537</v>
      </c>
      <c r="D556" s="118" t="s">
        <v>1538</v>
      </c>
      <c r="E556" s="118" t="s">
        <v>1539</v>
      </c>
      <c r="F556" s="71" t="s">
        <v>3281</v>
      </c>
      <c r="G556" s="119" t="s">
        <v>1543</v>
      </c>
      <c r="H556" s="82"/>
      <c r="I556" s="118" t="s">
        <v>1544</v>
      </c>
    </row>
    <row r="557" spans="1:9" ht="200.1" customHeight="1">
      <c r="A557" s="121">
        <v>435</v>
      </c>
      <c r="B557" s="535" t="s">
        <v>1545</v>
      </c>
      <c r="C557" s="495" t="s">
        <v>1546</v>
      </c>
      <c r="D557" s="495" t="s">
        <v>1547</v>
      </c>
      <c r="E557" s="495" t="s">
        <v>1548</v>
      </c>
      <c r="F557" s="495" t="s">
        <v>3282</v>
      </c>
      <c r="G557" s="495" t="s">
        <v>1549</v>
      </c>
      <c r="H557" s="495" t="s">
        <v>1550</v>
      </c>
      <c r="I557" s="246" t="s">
        <v>432</v>
      </c>
    </row>
    <row r="558" spans="1:9" ht="200.1" customHeight="1">
      <c r="A558" s="121">
        <v>436</v>
      </c>
      <c r="B558" s="45" t="s">
        <v>1551</v>
      </c>
      <c r="C558" s="34" t="s">
        <v>1552</v>
      </c>
      <c r="D558" s="34" t="s">
        <v>1553</v>
      </c>
      <c r="E558" s="34" t="s">
        <v>1554</v>
      </c>
      <c r="F558" s="34" t="s">
        <v>3283</v>
      </c>
      <c r="G558" s="34" t="s">
        <v>3434</v>
      </c>
      <c r="H558" s="34" t="s">
        <v>1555</v>
      </c>
      <c r="I558" s="35" t="s">
        <v>1556</v>
      </c>
    </row>
    <row r="559" spans="1:9" ht="200.1" customHeight="1">
      <c r="A559" s="121">
        <v>437</v>
      </c>
      <c r="B559" s="137" t="s">
        <v>1557</v>
      </c>
      <c r="C559" s="247" t="s">
        <v>1558</v>
      </c>
      <c r="D559" s="247" t="s">
        <v>1559</v>
      </c>
      <c r="E559" s="137" t="s">
        <v>1560</v>
      </c>
      <c r="F559" s="34" t="s">
        <v>3284</v>
      </c>
      <c r="G559" s="34" t="s">
        <v>3435</v>
      </c>
      <c r="H559" s="34" t="s">
        <v>1561</v>
      </c>
      <c r="I559" s="35"/>
    </row>
    <row r="560" spans="1:9" ht="200.1" customHeight="1">
      <c r="A560" s="121">
        <v>438</v>
      </c>
      <c r="B560" s="136" t="s">
        <v>1562</v>
      </c>
      <c r="C560" s="136" t="s">
        <v>1563</v>
      </c>
      <c r="D560" s="136" t="s">
        <v>1564</v>
      </c>
      <c r="E560" s="136" t="s">
        <v>1560</v>
      </c>
      <c r="F560" s="34" t="s">
        <v>3285</v>
      </c>
      <c r="G560" s="34" t="s">
        <v>3436</v>
      </c>
      <c r="H560" s="34" t="s">
        <v>1565</v>
      </c>
      <c r="I560" s="35"/>
    </row>
    <row r="561" spans="1:9" ht="200.1" customHeight="1">
      <c r="A561" s="121">
        <v>439</v>
      </c>
      <c r="B561" s="248" t="s">
        <v>1566</v>
      </c>
      <c r="C561" s="249" t="s">
        <v>1567</v>
      </c>
      <c r="D561" s="249" t="s">
        <v>1568</v>
      </c>
      <c r="E561" s="249" t="s">
        <v>1569</v>
      </c>
      <c r="F561" s="34" t="s">
        <v>3286</v>
      </c>
      <c r="G561" s="34" t="s">
        <v>1570</v>
      </c>
      <c r="H561" s="34" t="s">
        <v>1565</v>
      </c>
      <c r="I561" s="35"/>
    </row>
    <row r="562" spans="1:9" ht="215.25" customHeight="1">
      <c r="A562" s="121">
        <v>440</v>
      </c>
      <c r="B562" s="45" t="s">
        <v>1571</v>
      </c>
      <c r="C562" s="34" t="s">
        <v>1572</v>
      </c>
      <c r="D562" s="34" t="s">
        <v>1573</v>
      </c>
      <c r="E562" s="34" t="s">
        <v>1574</v>
      </c>
      <c r="F562" s="34" t="s">
        <v>3287</v>
      </c>
      <c r="G562" s="34" t="s">
        <v>1575</v>
      </c>
      <c r="H562" s="34" t="s">
        <v>1576</v>
      </c>
      <c r="I562" s="35" t="s">
        <v>432</v>
      </c>
    </row>
    <row r="563" spans="1:9" ht="200.1" customHeight="1">
      <c r="A563" s="121">
        <v>441</v>
      </c>
      <c r="B563" s="45" t="s">
        <v>1577</v>
      </c>
      <c r="C563" s="34" t="s">
        <v>1572</v>
      </c>
      <c r="D563" s="34" t="s">
        <v>1573</v>
      </c>
      <c r="E563" s="34" t="s">
        <v>1574</v>
      </c>
      <c r="F563" s="34" t="s">
        <v>3288</v>
      </c>
      <c r="G563" s="34" t="s">
        <v>1578</v>
      </c>
      <c r="H563" s="34" t="s">
        <v>1579</v>
      </c>
      <c r="I563" s="35" t="s">
        <v>432</v>
      </c>
    </row>
    <row r="564" spans="1:9" ht="200.1" customHeight="1">
      <c r="A564" s="121">
        <v>442</v>
      </c>
      <c r="B564" s="45" t="s">
        <v>1580</v>
      </c>
      <c r="C564" s="250" t="s">
        <v>1581</v>
      </c>
      <c r="D564" s="34" t="s">
        <v>1582</v>
      </c>
      <c r="E564" s="34" t="s">
        <v>1583</v>
      </c>
      <c r="F564" s="34" t="s">
        <v>3289</v>
      </c>
      <c r="G564" s="34" t="s">
        <v>1584</v>
      </c>
      <c r="H564" s="34" t="s">
        <v>1585</v>
      </c>
      <c r="I564" s="35" t="s">
        <v>1586</v>
      </c>
    </row>
    <row r="565" spans="1:9" ht="220.5" customHeight="1">
      <c r="A565" s="121">
        <v>443</v>
      </c>
      <c r="B565" s="45" t="s">
        <v>1587</v>
      </c>
      <c r="C565" s="34" t="s">
        <v>1588</v>
      </c>
      <c r="D565" s="34" t="s">
        <v>1589</v>
      </c>
      <c r="E565" s="34" t="s">
        <v>1590</v>
      </c>
      <c r="F565" s="34" t="s">
        <v>3290</v>
      </c>
      <c r="G565" s="34" t="s">
        <v>1591</v>
      </c>
      <c r="H565" s="34" t="s">
        <v>1592</v>
      </c>
      <c r="I565" s="35" t="s">
        <v>432</v>
      </c>
    </row>
    <row r="566" spans="1:9" ht="235.5" customHeight="1">
      <c r="A566" s="121">
        <v>444</v>
      </c>
      <c r="B566" s="118" t="s">
        <v>1593</v>
      </c>
      <c r="C566" s="137" t="s">
        <v>1594</v>
      </c>
      <c r="D566" s="118" t="s">
        <v>1595</v>
      </c>
      <c r="E566" s="118" t="s">
        <v>1596</v>
      </c>
      <c r="F566" s="71" t="s">
        <v>3291</v>
      </c>
      <c r="G566" s="119" t="s">
        <v>1597</v>
      </c>
      <c r="H566" s="118" t="s">
        <v>2979</v>
      </c>
      <c r="I566" s="252">
        <v>1</v>
      </c>
    </row>
    <row r="567" spans="1:9" ht="257.25" customHeight="1">
      <c r="A567" s="121">
        <v>445</v>
      </c>
      <c r="B567" s="203" t="s">
        <v>1598</v>
      </c>
      <c r="C567" s="136" t="s">
        <v>1594</v>
      </c>
      <c r="D567" s="124" t="s">
        <v>1595</v>
      </c>
      <c r="E567" s="118" t="s">
        <v>1599</v>
      </c>
      <c r="F567" s="71" t="s">
        <v>3292</v>
      </c>
      <c r="G567" s="119" t="s">
        <v>1600</v>
      </c>
      <c r="H567" s="118" t="s">
        <v>2980</v>
      </c>
      <c r="I567" s="253">
        <v>1</v>
      </c>
    </row>
    <row r="568" spans="1:9" ht="33" customHeight="1">
      <c r="A568" s="102"/>
      <c r="B568" s="622" t="s">
        <v>30</v>
      </c>
      <c r="C568" s="589"/>
      <c r="D568" s="589"/>
      <c r="E568" s="589"/>
      <c r="F568" s="589"/>
      <c r="G568" s="589"/>
      <c r="H568" s="589"/>
      <c r="I568" s="590"/>
    </row>
    <row r="569" spans="1:9" ht="200.1" customHeight="1">
      <c r="A569" s="352">
        <v>446</v>
      </c>
      <c r="B569" s="223" t="s">
        <v>1267</v>
      </c>
      <c r="C569" s="224" t="s">
        <v>1268</v>
      </c>
      <c r="D569" s="124" t="s">
        <v>1269</v>
      </c>
      <c r="E569" s="118" t="s">
        <v>1270</v>
      </c>
      <c r="F569" s="71" t="s">
        <v>3338</v>
      </c>
      <c r="G569" s="118" t="s">
        <v>3574</v>
      </c>
      <c r="H569" s="118" t="s">
        <v>1414</v>
      </c>
      <c r="I569" s="118" t="s">
        <v>976</v>
      </c>
    </row>
    <row r="570" spans="1:9" ht="200.1" customHeight="1">
      <c r="A570" s="352">
        <v>447</v>
      </c>
      <c r="B570" s="223" t="s">
        <v>1271</v>
      </c>
      <c r="C570" s="224" t="s">
        <v>1268</v>
      </c>
      <c r="D570" s="124" t="s">
        <v>1269</v>
      </c>
      <c r="E570" s="118" t="s">
        <v>1272</v>
      </c>
      <c r="F570" s="71" t="s">
        <v>3339</v>
      </c>
      <c r="G570" s="118" t="s">
        <v>3575</v>
      </c>
      <c r="H570" s="118" t="s">
        <v>1415</v>
      </c>
      <c r="I570" s="118" t="s">
        <v>976</v>
      </c>
    </row>
    <row r="571" spans="1:9" ht="200.1" customHeight="1">
      <c r="A571" s="352">
        <v>448</v>
      </c>
      <c r="B571" s="220" t="s">
        <v>1273</v>
      </c>
      <c r="C571" s="122" t="s">
        <v>1274</v>
      </c>
      <c r="D571" s="118" t="s">
        <v>1275</v>
      </c>
      <c r="E571" s="118" t="s">
        <v>1276</v>
      </c>
      <c r="F571" s="71" t="s">
        <v>3340</v>
      </c>
      <c r="G571" s="118" t="s">
        <v>3576</v>
      </c>
      <c r="H571" s="205" t="s">
        <v>1416</v>
      </c>
      <c r="I571" s="118"/>
    </row>
    <row r="572" spans="1:9" ht="200.1" customHeight="1">
      <c r="A572" s="352">
        <v>449</v>
      </c>
      <c r="B572" s="118" t="s">
        <v>1277</v>
      </c>
      <c r="C572" s="122" t="s">
        <v>1274</v>
      </c>
      <c r="D572" s="118" t="s">
        <v>1275</v>
      </c>
      <c r="E572" s="118" t="s">
        <v>1278</v>
      </c>
      <c r="F572" s="71" t="s">
        <v>3341</v>
      </c>
      <c r="G572" s="118" t="s">
        <v>3577</v>
      </c>
      <c r="H572" s="220" t="s">
        <v>1416</v>
      </c>
      <c r="I572" s="82"/>
    </row>
    <row r="573" spans="1:9" ht="200.1" customHeight="1">
      <c r="A573" s="352">
        <v>450</v>
      </c>
      <c r="B573" s="122" t="s">
        <v>1279</v>
      </c>
      <c r="C573" s="118" t="s">
        <v>1280</v>
      </c>
      <c r="D573" s="118" t="s">
        <v>1281</v>
      </c>
      <c r="E573" s="118" t="s">
        <v>1282</v>
      </c>
      <c r="F573" s="71" t="s">
        <v>3342</v>
      </c>
      <c r="G573" s="118" t="s">
        <v>3578</v>
      </c>
      <c r="H573" s="118" t="s">
        <v>1417</v>
      </c>
      <c r="I573" s="118"/>
    </row>
    <row r="574" spans="1:9" ht="200.1" customHeight="1">
      <c r="A574" s="352">
        <v>451</v>
      </c>
      <c r="B574" s="122" t="s">
        <v>1283</v>
      </c>
      <c r="C574" s="118" t="s">
        <v>1284</v>
      </c>
      <c r="D574" s="118" t="s">
        <v>1281</v>
      </c>
      <c r="E574" s="137" t="s">
        <v>1285</v>
      </c>
      <c r="F574" s="71" t="s">
        <v>3343</v>
      </c>
      <c r="G574" s="118" t="s">
        <v>1286</v>
      </c>
      <c r="H574" s="118" t="s">
        <v>1418</v>
      </c>
      <c r="I574" s="118"/>
    </row>
    <row r="575" spans="1:9" ht="228" customHeight="1">
      <c r="A575" s="352">
        <v>452</v>
      </c>
      <c r="B575" s="107" t="s">
        <v>1287</v>
      </c>
      <c r="C575" s="23" t="s">
        <v>1288</v>
      </c>
      <c r="D575" s="107" t="s">
        <v>1289</v>
      </c>
      <c r="E575" s="107" t="s">
        <v>1290</v>
      </c>
      <c r="F575" s="71" t="s">
        <v>3344</v>
      </c>
      <c r="G575" s="107" t="s">
        <v>1291</v>
      </c>
      <c r="H575" s="23" t="s">
        <v>1419</v>
      </c>
      <c r="I575" s="107"/>
    </row>
    <row r="576" spans="1:9" ht="259.5" customHeight="1">
      <c r="A576" s="352">
        <v>453</v>
      </c>
      <c r="B576" s="107" t="s">
        <v>1292</v>
      </c>
      <c r="C576" s="23" t="s">
        <v>1293</v>
      </c>
      <c r="D576" s="107" t="s">
        <v>1289</v>
      </c>
      <c r="E576" s="107" t="s">
        <v>1294</v>
      </c>
      <c r="F576" s="71" t="s">
        <v>3345</v>
      </c>
      <c r="G576" s="107" t="s">
        <v>1295</v>
      </c>
      <c r="H576" s="23" t="s">
        <v>1420</v>
      </c>
      <c r="I576" s="225"/>
    </row>
    <row r="577" spans="1:9" ht="200.1" customHeight="1">
      <c r="A577" s="352">
        <v>454</v>
      </c>
      <c r="B577" s="226" t="s">
        <v>1296</v>
      </c>
      <c r="C577" s="227" t="s">
        <v>1297</v>
      </c>
      <c r="D577" s="227" t="s">
        <v>1298</v>
      </c>
      <c r="E577" s="226" t="s">
        <v>1299</v>
      </c>
      <c r="F577" s="71" t="s">
        <v>3346</v>
      </c>
      <c r="G577" s="226" t="s">
        <v>3579</v>
      </c>
      <c r="H577" s="228" t="s">
        <v>1421</v>
      </c>
      <c r="I577" s="229"/>
    </row>
    <row r="578" spans="1:9" ht="200.1" customHeight="1">
      <c r="A578" s="352">
        <v>455</v>
      </c>
      <c r="B578" s="226" t="s">
        <v>1300</v>
      </c>
      <c r="C578" s="227" t="s">
        <v>1297</v>
      </c>
      <c r="D578" s="227" t="s">
        <v>1301</v>
      </c>
      <c r="E578" s="226" t="s">
        <v>1302</v>
      </c>
      <c r="F578" s="71" t="s">
        <v>3347</v>
      </c>
      <c r="G578" s="226" t="s">
        <v>3580</v>
      </c>
      <c r="H578" s="255" t="s">
        <v>1421</v>
      </c>
      <c r="I578" s="229"/>
    </row>
    <row r="579" spans="1:9" ht="200.1" customHeight="1">
      <c r="A579" s="352">
        <v>456</v>
      </c>
      <c r="B579" s="118" t="s">
        <v>1303</v>
      </c>
      <c r="C579" s="122" t="s">
        <v>1304</v>
      </c>
      <c r="D579" s="118" t="s">
        <v>1305</v>
      </c>
      <c r="E579" s="118" t="s">
        <v>1306</v>
      </c>
      <c r="F579" s="71" t="s">
        <v>3348</v>
      </c>
      <c r="G579" s="118" t="s">
        <v>1307</v>
      </c>
      <c r="H579" s="220" t="s">
        <v>1422</v>
      </c>
      <c r="I579" s="118" t="s">
        <v>1423</v>
      </c>
    </row>
    <row r="580" spans="1:9" ht="200.1" customHeight="1">
      <c r="A580" s="352">
        <v>457</v>
      </c>
      <c r="B580" s="118" t="s">
        <v>1308</v>
      </c>
      <c r="C580" s="122" t="s">
        <v>1309</v>
      </c>
      <c r="D580" s="118" t="s">
        <v>1305</v>
      </c>
      <c r="E580" s="118" t="s">
        <v>1310</v>
      </c>
      <c r="F580" s="71" t="s">
        <v>3349</v>
      </c>
      <c r="G580" s="118" t="s">
        <v>1311</v>
      </c>
      <c r="H580" s="118" t="s">
        <v>1423</v>
      </c>
      <c r="I580" s="118" t="s">
        <v>1423</v>
      </c>
    </row>
    <row r="581" spans="1:9" ht="200.1" customHeight="1">
      <c r="A581" s="352">
        <v>458</v>
      </c>
      <c r="B581" s="223" t="s">
        <v>1312</v>
      </c>
      <c r="C581" s="137" t="s">
        <v>1313</v>
      </c>
      <c r="D581" s="223" t="s">
        <v>1314</v>
      </c>
      <c r="E581" s="118" t="s">
        <v>1315</v>
      </c>
      <c r="F581" s="71" t="s">
        <v>3350</v>
      </c>
      <c r="G581" s="226" t="s">
        <v>3581</v>
      </c>
      <c r="H581" s="118" t="s">
        <v>1415</v>
      </c>
      <c r="I581" s="82"/>
    </row>
    <row r="582" spans="1:9" ht="200.1" customHeight="1">
      <c r="A582" s="352">
        <v>459</v>
      </c>
      <c r="B582" s="223" t="s">
        <v>1316</v>
      </c>
      <c r="C582" s="223" t="s">
        <v>1317</v>
      </c>
      <c r="D582" s="223" t="s">
        <v>1318</v>
      </c>
      <c r="E582" s="118" t="s">
        <v>1319</v>
      </c>
      <c r="F582" s="71" t="s">
        <v>3351</v>
      </c>
      <c r="G582" s="226" t="s">
        <v>3582</v>
      </c>
      <c r="H582" s="118" t="s">
        <v>1415</v>
      </c>
      <c r="I582" s="82"/>
    </row>
    <row r="583" spans="1:9" ht="200.1" customHeight="1">
      <c r="A583" s="352">
        <v>460</v>
      </c>
      <c r="B583" s="223" t="s">
        <v>1320</v>
      </c>
      <c r="C583" s="122" t="s">
        <v>1321</v>
      </c>
      <c r="D583" s="230" t="s">
        <v>1322</v>
      </c>
      <c r="E583" s="231" t="s">
        <v>1323</v>
      </c>
      <c r="F583" s="232" t="s">
        <v>3352</v>
      </c>
      <c r="G583" s="118" t="s">
        <v>3583</v>
      </c>
      <c r="H583" s="118" t="s">
        <v>1424</v>
      </c>
      <c r="I583" s="118" t="s">
        <v>965</v>
      </c>
    </row>
    <row r="584" spans="1:9" ht="200.1" customHeight="1">
      <c r="A584" s="352">
        <v>461</v>
      </c>
      <c r="B584" s="132" t="s">
        <v>1324</v>
      </c>
      <c r="C584" s="223" t="s">
        <v>1325</v>
      </c>
      <c r="D584" s="223" t="s">
        <v>1326</v>
      </c>
      <c r="E584" s="223" t="s">
        <v>1327</v>
      </c>
      <c r="F584" s="71" t="s">
        <v>3353</v>
      </c>
      <c r="G584" s="118" t="s">
        <v>3584</v>
      </c>
      <c r="H584" s="118" t="s">
        <v>1414</v>
      </c>
      <c r="I584" s="82"/>
    </row>
    <row r="585" spans="1:9" ht="200.1" customHeight="1">
      <c r="A585" s="352">
        <v>462</v>
      </c>
      <c r="B585" s="223" t="s">
        <v>1328</v>
      </c>
      <c r="C585" s="233" t="s">
        <v>1329</v>
      </c>
      <c r="D585" s="223" t="s">
        <v>1330</v>
      </c>
      <c r="E585" s="223" t="s">
        <v>1331</v>
      </c>
      <c r="F585" s="71" t="s">
        <v>3354</v>
      </c>
      <c r="G585" s="118" t="s">
        <v>3585</v>
      </c>
      <c r="H585" s="118" t="s">
        <v>1414</v>
      </c>
      <c r="I585" s="82"/>
    </row>
    <row r="586" spans="1:9" ht="200.1" customHeight="1">
      <c r="A586" s="352">
        <v>463</v>
      </c>
      <c r="B586" s="220" t="s">
        <v>1332</v>
      </c>
      <c r="C586" s="122" t="s">
        <v>1333</v>
      </c>
      <c r="D586" s="118" t="s">
        <v>1334</v>
      </c>
      <c r="E586" s="118" t="s">
        <v>1335</v>
      </c>
      <c r="F586" s="71" t="s">
        <v>3355</v>
      </c>
      <c r="G586" s="118" t="s">
        <v>3586</v>
      </c>
      <c r="H586" s="118" t="s">
        <v>1425</v>
      </c>
      <c r="I586" s="118" t="s">
        <v>432</v>
      </c>
    </row>
    <row r="587" spans="1:9" ht="200.1" customHeight="1">
      <c r="A587" s="352">
        <v>464</v>
      </c>
      <c r="B587" s="132" t="s">
        <v>1336</v>
      </c>
      <c r="C587" s="122" t="s">
        <v>1337</v>
      </c>
      <c r="D587" s="118" t="s">
        <v>1334</v>
      </c>
      <c r="E587" s="118" t="s">
        <v>1338</v>
      </c>
      <c r="F587" s="71" t="s">
        <v>3356</v>
      </c>
      <c r="G587" s="118" t="s">
        <v>3587</v>
      </c>
      <c r="H587" s="118" t="s">
        <v>1426</v>
      </c>
      <c r="I587" s="118" t="s">
        <v>432</v>
      </c>
    </row>
    <row r="588" spans="1:9" ht="200.1" customHeight="1">
      <c r="A588" s="352">
        <v>465</v>
      </c>
      <c r="B588" s="223" t="s">
        <v>1339</v>
      </c>
      <c r="C588" s="201" t="s">
        <v>1340</v>
      </c>
      <c r="D588" s="122" t="s">
        <v>1341</v>
      </c>
      <c r="E588" s="118" t="s">
        <v>1342</v>
      </c>
      <c r="F588" s="71" t="s">
        <v>3357</v>
      </c>
      <c r="G588" s="226" t="s">
        <v>3580</v>
      </c>
      <c r="H588" s="132" t="s">
        <v>1414</v>
      </c>
      <c r="I588" s="118"/>
    </row>
    <row r="589" spans="1:9" ht="200.1" customHeight="1">
      <c r="A589" s="352">
        <v>466</v>
      </c>
      <c r="B589" s="223" t="s">
        <v>1343</v>
      </c>
      <c r="C589" s="201" t="s">
        <v>1340</v>
      </c>
      <c r="D589" s="122" t="s">
        <v>1344</v>
      </c>
      <c r="E589" s="118" t="s">
        <v>1345</v>
      </c>
      <c r="F589" s="71" t="s">
        <v>3358</v>
      </c>
      <c r="G589" s="226" t="s">
        <v>3580</v>
      </c>
      <c r="H589" s="256" t="s">
        <v>1414</v>
      </c>
      <c r="I589" s="118"/>
    </row>
    <row r="590" spans="1:9" ht="200.1" customHeight="1">
      <c r="A590" s="352">
        <v>467</v>
      </c>
      <c r="B590" s="223" t="s">
        <v>1346</v>
      </c>
      <c r="C590" s="233" t="s">
        <v>1347</v>
      </c>
      <c r="D590" s="223" t="s">
        <v>1348</v>
      </c>
      <c r="E590" s="223" t="s">
        <v>1349</v>
      </c>
      <c r="F590" s="71" t="s">
        <v>3359</v>
      </c>
      <c r="G590" s="223" t="s">
        <v>3588</v>
      </c>
      <c r="H590" s="220" t="s">
        <v>1427</v>
      </c>
      <c r="I590" s="118">
        <v>0</v>
      </c>
    </row>
    <row r="591" spans="1:9" ht="200.1" customHeight="1">
      <c r="A591" s="352">
        <v>468</v>
      </c>
      <c r="B591" s="223" t="s">
        <v>1350</v>
      </c>
      <c r="C591" s="223" t="s">
        <v>1347</v>
      </c>
      <c r="D591" s="233" t="s">
        <v>1351</v>
      </c>
      <c r="E591" s="223" t="s">
        <v>1349</v>
      </c>
      <c r="F591" s="71" t="s">
        <v>3360</v>
      </c>
      <c r="G591" s="223" t="s">
        <v>3589</v>
      </c>
      <c r="H591" s="118" t="s">
        <v>1427</v>
      </c>
      <c r="I591" s="82">
        <v>0</v>
      </c>
    </row>
    <row r="592" spans="1:9" ht="200.1" customHeight="1">
      <c r="A592" s="352">
        <v>469</v>
      </c>
      <c r="B592" s="223" t="s">
        <v>1352</v>
      </c>
      <c r="C592" s="223" t="s">
        <v>1353</v>
      </c>
      <c r="D592" s="124" t="s">
        <v>1354</v>
      </c>
      <c r="E592" s="118" t="s">
        <v>1355</v>
      </c>
      <c r="F592" s="71" t="s">
        <v>3361</v>
      </c>
      <c r="G592" s="223" t="s">
        <v>3589</v>
      </c>
      <c r="H592" s="118" t="s">
        <v>1428</v>
      </c>
      <c r="I592" s="82"/>
    </row>
    <row r="593" spans="1:9" ht="200.1" customHeight="1">
      <c r="A593" s="352">
        <v>470</v>
      </c>
      <c r="B593" s="220" t="s">
        <v>1356</v>
      </c>
      <c r="C593" s="234" t="s">
        <v>1357</v>
      </c>
      <c r="D593" s="118" t="s">
        <v>1358</v>
      </c>
      <c r="E593" s="118" t="s">
        <v>1359</v>
      </c>
      <c r="F593" s="71" t="s">
        <v>3362</v>
      </c>
      <c r="G593" s="223" t="s">
        <v>3589</v>
      </c>
      <c r="H593" s="118" t="s">
        <v>1429</v>
      </c>
      <c r="I593" s="118" t="s">
        <v>983</v>
      </c>
    </row>
    <row r="594" spans="1:9" ht="200.1" customHeight="1">
      <c r="A594" s="352">
        <v>471</v>
      </c>
      <c r="B594" s="118" t="s">
        <v>1360</v>
      </c>
      <c r="C594" s="122" t="s">
        <v>1357</v>
      </c>
      <c r="D594" s="118" t="s">
        <v>1358</v>
      </c>
      <c r="E594" s="124" t="s">
        <v>1359</v>
      </c>
      <c r="F594" s="71" t="s">
        <v>3363</v>
      </c>
      <c r="G594" s="223" t="s">
        <v>3590</v>
      </c>
      <c r="H594" s="132" t="s">
        <v>1429</v>
      </c>
      <c r="I594" s="118" t="s">
        <v>983</v>
      </c>
    </row>
    <row r="595" spans="1:9" ht="200.1" customHeight="1">
      <c r="A595" s="352">
        <v>472</v>
      </c>
      <c r="B595" s="223" t="s">
        <v>1361</v>
      </c>
      <c r="C595" s="122" t="s">
        <v>1362</v>
      </c>
      <c r="D595" s="223" t="s">
        <v>1363</v>
      </c>
      <c r="E595" s="124" t="s">
        <v>1364</v>
      </c>
      <c r="F595" s="71" t="s">
        <v>3364</v>
      </c>
      <c r="G595" s="118" t="s">
        <v>3591</v>
      </c>
      <c r="H595" s="132" t="s">
        <v>1438</v>
      </c>
      <c r="I595" s="118"/>
    </row>
    <row r="596" spans="1:9" ht="200.1" customHeight="1">
      <c r="A596" s="352">
        <v>473</v>
      </c>
      <c r="B596" s="223" t="s">
        <v>1365</v>
      </c>
      <c r="C596" s="223" t="s">
        <v>1362</v>
      </c>
      <c r="D596" s="118" t="s">
        <v>1363</v>
      </c>
      <c r="E596" s="124" t="s">
        <v>1364</v>
      </c>
      <c r="F596" s="71" t="s">
        <v>3365</v>
      </c>
      <c r="G596" s="118" t="s">
        <v>3592</v>
      </c>
      <c r="H596" s="205" t="s">
        <v>1438</v>
      </c>
      <c r="I596" s="118"/>
    </row>
    <row r="597" spans="1:9" ht="200.1" customHeight="1">
      <c r="A597" s="352">
        <v>474</v>
      </c>
      <c r="B597" s="235" t="s">
        <v>1366</v>
      </c>
      <c r="C597" s="235" t="s">
        <v>1367</v>
      </c>
      <c r="D597" s="236" t="s">
        <v>1368</v>
      </c>
      <c r="E597" s="124" t="s">
        <v>1369</v>
      </c>
      <c r="F597" s="71" t="s">
        <v>3366</v>
      </c>
      <c r="G597" s="118" t="s">
        <v>3593</v>
      </c>
      <c r="H597" s="220" t="s">
        <v>1430</v>
      </c>
      <c r="I597" s="118"/>
    </row>
    <row r="598" spans="1:9" ht="200.1" customHeight="1">
      <c r="A598" s="352">
        <v>475</v>
      </c>
      <c r="B598" s="136" t="s">
        <v>1370</v>
      </c>
      <c r="C598" s="136" t="s">
        <v>1367</v>
      </c>
      <c r="D598" s="237" t="s">
        <v>1368</v>
      </c>
      <c r="E598" s="124" t="s">
        <v>1371</v>
      </c>
      <c r="F598" s="71" t="s">
        <v>3367</v>
      </c>
      <c r="G598" s="118" t="s">
        <v>3594</v>
      </c>
      <c r="H598" s="118" t="s">
        <v>1431</v>
      </c>
      <c r="I598" s="118"/>
    </row>
    <row r="599" spans="1:9" ht="200.1" customHeight="1">
      <c r="A599" s="352">
        <v>476</v>
      </c>
      <c r="B599" s="136" t="s">
        <v>1372</v>
      </c>
      <c r="C599" s="136" t="s">
        <v>1439</v>
      </c>
      <c r="D599" s="124" t="s">
        <v>1373</v>
      </c>
      <c r="E599" s="118" t="s">
        <v>1374</v>
      </c>
      <c r="F599" s="71" t="s">
        <v>3368</v>
      </c>
      <c r="G599" s="118" t="s">
        <v>1375</v>
      </c>
      <c r="H599" s="118" t="s">
        <v>1432</v>
      </c>
      <c r="I599" s="82"/>
    </row>
    <row r="600" spans="1:9" ht="200.1" customHeight="1">
      <c r="A600" s="352">
        <v>477</v>
      </c>
      <c r="B600" s="136" t="s">
        <v>1376</v>
      </c>
      <c r="C600" s="136" t="s">
        <v>1440</v>
      </c>
      <c r="D600" s="124" t="s">
        <v>1377</v>
      </c>
      <c r="E600" s="118" t="s">
        <v>1378</v>
      </c>
      <c r="F600" s="71" t="s">
        <v>3369</v>
      </c>
      <c r="G600" s="118" t="s">
        <v>1379</v>
      </c>
      <c r="H600" s="132" t="s">
        <v>1432</v>
      </c>
      <c r="I600" s="82"/>
    </row>
    <row r="601" spans="1:9" ht="200.1" customHeight="1">
      <c r="A601" s="352">
        <v>478</v>
      </c>
      <c r="B601" s="136" t="s">
        <v>1380</v>
      </c>
      <c r="C601" s="238" t="s">
        <v>1381</v>
      </c>
      <c r="D601" s="201" t="s">
        <v>1382</v>
      </c>
      <c r="E601" s="118" t="s">
        <v>1383</v>
      </c>
      <c r="F601" s="71" t="s">
        <v>3370</v>
      </c>
      <c r="G601" s="118" t="s">
        <v>3595</v>
      </c>
      <c r="H601" s="132" t="s">
        <v>1438</v>
      </c>
      <c r="I601" s="82" t="s">
        <v>1436</v>
      </c>
    </row>
    <row r="602" spans="1:9" ht="200.1" customHeight="1">
      <c r="A602" s="352">
        <v>479</v>
      </c>
      <c r="B602" s="136" t="s">
        <v>1384</v>
      </c>
      <c r="C602" s="238" t="s">
        <v>1385</v>
      </c>
      <c r="D602" s="239" t="s">
        <v>1382</v>
      </c>
      <c r="E602" s="124" t="s">
        <v>1386</v>
      </c>
      <c r="F602" s="71" t="s">
        <v>3371</v>
      </c>
      <c r="G602" s="118" t="s">
        <v>1387</v>
      </c>
      <c r="H602" s="205" t="s">
        <v>1438</v>
      </c>
      <c r="I602" s="82" t="s">
        <v>1436</v>
      </c>
    </row>
    <row r="603" spans="1:9" ht="200.1" customHeight="1">
      <c r="A603" s="352">
        <v>480</v>
      </c>
      <c r="B603" s="136" t="s">
        <v>1388</v>
      </c>
      <c r="C603" s="136" t="s">
        <v>1389</v>
      </c>
      <c r="D603" s="136" t="s">
        <v>1390</v>
      </c>
      <c r="E603" s="124" t="s">
        <v>1391</v>
      </c>
      <c r="F603" s="71" t="s">
        <v>3372</v>
      </c>
      <c r="G603" s="118" t="s">
        <v>1392</v>
      </c>
      <c r="H603" s="220" t="s">
        <v>1414</v>
      </c>
      <c r="I603" s="82" t="s">
        <v>1436</v>
      </c>
    </row>
    <row r="604" spans="1:9" ht="200.1" customHeight="1">
      <c r="A604" s="352">
        <v>481</v>
      </c>
      <c r="B604" s="136" t="s">
        <v>1393</v>
      </c>
      <c r="C604" s="136" t="s">
        <v>1389</v>
      </c>
      <c r="D604" s="136" t="s">
        <v>1394</v>
      </c>
      <c r="E604" s="124" t="s">
        <v>1395</v>
      </c>
      <c r="F604" s="71" t="s">
        <v>3373</v>
      </c>
      <c r="G604" s="118" t="s">
        <v>3596</v>
      </c>
      <c r="H604" s="220" t="s">
        <v>1414</v>
      </c>
      <c r="I604" s="82"/>
    </row>
    <row r="605" spans="1:9" ht="200.1" customHeight="1">
      <c r="A605" s="352">
        <v>482</v>
      </c>
      <c r="B605" s="128" t="s">
        <v>1396</v>
      </c>
      <c r="C605" s="238" t="s">
        <v>1397</v>
      </c>
      <c r="D605" s="240" t="s">
        <v>1398</v>
      </c>
      <c r="E605" s="124" t="s">
        <v>1399</v>
      </c>
      <c r="F605" s="71" t="s">
        <v>3374</v>
      </c>
      <c r="G605" s="118" t="s">
        <v>3597</v>
      </c>
      <c r="H605" s="118" t="s">
        <v>1433</v>
      </c>
      <c r="I605" s="118" t="s">
        <v>1437</v>
      </c>
    </row>
    <row r="606" spans="1:9" ht="200.1" customHeight="1">
      <c r="A606" s="352">
        <v>483</v>
      </c>
      <c r="B606" s="128" t="s">
        <v>1400</v>
      </c>
      <c r="C606" s="238" t="s">
        <v>1401</v>
      </c>
      <c r="D606" s="124" t="s">
        <v>1402</v>
      </c>
      <c r="E606" s="118" t="s">
        <v>1399</v>
      </c>
      <c r="F606" s="71" t="s">
        <v>3375</v>
      </c>
      <c r="G606" s="118" t="s">
        <v>3598</v>
      </c>
      <c r="H606" s="118" t="s">
        <v>1433</v>
      </c>
      <c r="I606" s="118" t="s">
        <v>1437</v>
      </c>
    </row>
    <row r="607" spans="1:9" ht="200.1" customHeight="1">
      <c r="A607" s="352">
        <v>484</v>
      </c>
      <c r="B607" s="128" t="s">
        <v>1403</v>
      </c>
      <c r="C607" s="238" t="s">
        <v>1404</v>
      </c>
      <c r="D607" s="124" t="s">
        <v>1405</v>
      </c>
      <c r="E607" s="118" t="s">
        <v>1406</v>
      </c>
      <c r="F607" s="71" t="s">
        <v>3376</v>
      </c>
      <c r="G607" s="118" t="s">
        <v>3599</v>
      </c>
      <c r="H607" s="118" t="s">
        <v>1434</v>
      </c>
      <c r="I607" s="118" t="s">
        <v>432</v>
      </c>
    </row>
    <row r="608" spans="1:9" ht="200.1" customHeight="1">
      <c r="A608" s="352">
        <v>485</v>
      </c>
      <c r="B608" s="136" t="s">
        <v>1407</v>
      </c>
      <c r="C608" s="238" t="s">
        <v>1404</v>
      </c>
      <c r="D608" s="124" t="s">
        <v>1405</v>
      </c>
      <c r="E608" s="118" t="s">
        <v>1406</v>
      </c>
      <c r="F608" s="71" t="s">
        <v>3377</v>
      </c>
      <c r="G608" s="118" t="s">
        <v>3600</v>
      </c>
      <c r="H608" s="118" t="s">
        <v>1434</v>
      </c>
      <c r="I608" s="118" t="s">
        <v>432</v>
      </c>
    </row>
    <row r="609" spans="1:9" ht="200.1" customHeight="1">
      <c r="A609" s="352">
        <v>486</v>
      </c>
      <c r="B609" s="220" t="s">
        <v>1408</v>
      </c>
      <c r="C609" s="234" t="s">
        <v>1409</v>
      </c>
      <c r="D609" s="118" t="s">
        <v>1410</v>
      </c>
      <c r="E609" s="118" t="s">
        <v>1411</v>
      </c>
      <c r="F609" s="71" t="s">
        <v>3378</v>
      </c>
      <c r="G609" s="118" t="s">
        <v>3601</v>
      </c>
      <c r="H609" s="118" t="s">
        <v>1435</v>
      </c>
      <c r="I609" s="118"/>
    </row>
    <row r="610" spans="1:9" ht="200.1" customHeight="1">
      <c r="A610" s="352">
        <v>487</v>
      </c>
      <c r="B610" s="118" t="s">
        <v>1412</v>
      </c>
      <c r="C610" s="122" t="s">
        <v>1409</v>
      </c>
      <c r="D610" s="118" t="s">
        <v>1410</v>
      </c>
      <c r="E610" s="118" t="s">
        <v>1413</v>
      </c>
      <c r="F610" s="71" t="s">
        <v>3379</v>
      </c>
      <c r="G610" s="118" t="s">
        <v>3602</v>
      </c>
      <c r="H610" s="118" t="s">
        <v>1435</v>
      </c>
      <c r="I610" s="118"/>
    </row>
    <row r="611" spans="1:9" ht="57.75" customHeight="1">
      <c r="A611" s="627" t="s">
        <v>40</v>
      </c>
      <c r="B611" s="628"/>
      <c r="C611" s="628"/>
      <c r="D611" s="628"/>
      <c r="E611" s="628"/>
      <c r="F611" s="628"/>
      <c r="G611" s="628"/>
      <c r="H611" s="628"/>
      <c r="I611" s="629"/>
    </row>
    <row r="612" spans="1:9" s="67" customFormat="1" ht="168.75" customHeight="1">
      <c r="A612" s="3" t="s">
        <v>0</v>
      </c>
      <c r="B612" s="3" t="s">
        <v>41</v>
      </c>
      <c r="C612" s="29" t="s">
        <v>6</v>
      </c>
      <c r="D612" s="3" t="s">
        <v>33</v>
      </c>
      <c r="E612" s="3" t="s">
        <v>34</v>
      </c>
      <c r="F612" s="30" t="s">
        <v>3659</v>
      </c>
      <c r="G612" s="3" t="s">
        <v>3</v>
      </c>
      <c r="H612" s="66" t="s">
        <v>11</v>
      </c>
      <c r="I612" s="3" t="s">
        <v>10</v>
      </c>
    </row>
    <row r="613" spans="1:9" ht="54.75" customHeight="1">
      <c r="A613" s="4"/>
      <c r="B613" s="599" t="s">
        <v>8</v>
      </c>
      <c r="C613" s="600"/>
      <c r="D613" s="600"/>
      <c r="E613" s="600"/>
      <c r="F613" s="600"/>
      <c r="G613" s="600"/>
      <c r="H613" s="600"/>
      <c r="I613" s="601"/>
    </row>
    <row r="614" spans="1:9" ht="33" customHeight="1">
      <c r="A614" s="414"/>
      <c r="B614" s="594" t="s">
        <v>19</v>
      </c>
      <c r="C614" s="595"/>
      <c r="D614" s="595"/>
      <c r="E614" s="595"/>
      <c r="F614" s="595"/>
      <c r="G614" s="595"/>
      <c r="H614" s="595"/>
      <c r="I614" s="595"/>
    </row>
    <row r="615" spans="1:9" ht="171.75" customHeight="1">
      <c r="A615" s="51">
        <v>1</v>
      </c>
      <c r="B615" s="52" t="s">
        <v>868</v>
      </c>
      <c r="C615" s="53" t="s">
        <v>869</v>
      </c>
      <c r="D615" s="52" t="s">
        <v>782</v>
      </c>
      <c r="E615" s="52" t="s">
        <v>870</v>
      </c>
      <c r="F615" s="54" t="s">
        <v>3060</v>
      </c>
      <c r="G615" s="52" t="s">
        <v>871</v>
      </c>
      <c r="H615" s="55" t="s">
        <v>872</v>
      </c>
      <c r="I615" s="52" t="s">
        <v>432</v>
      </c>
    </row>
    <row r="616" spans="1:9" ht="144.75" customHeight="1">
      <c r="A616" s="33">
        <v>2</v>
      </c>
      <c r="B616" s="52" t="s">
        <v>873</v>
      </c>
      <c r="C616" s="53" t="s">
        <v>792</v>
      </c>
      <c r="D616" s="52" t="s">
        <v>793</v>
      </c>
      <c r="E616" s="52" t="s">
        <v>794</v>
      </c>
      <c r="F616" s="54" t="s">
        <v>3061</v>
      </c>
      <c r="G616" s="52" t="s">
        <v>874</v>
      </c>
      <c r="H616" s="52" t="s">
        <v>875</v>
      </c>
      <c r="I616" s="178" t="s">
        <v>797</v>
      </c>
    </row>
    <row r="617" spans="1:9" ht="142.5" customHeight="1">
      <c r="A617" s="50">
        <v>3</v>
      </c>
      <c r="B617" s="173" t="s">
        <v>876</v>
      </c>
      <c r="C617" s="174" t="s">
        <v>819</v>
      </c>
      <c r="D617" s="175" t="s">
        <v>820</v>
      </c>
      <c r="E617" s="176" t="s">
        <v>821</v>
      </c>
      <c r="F617" s="464" t="s">
        <v>3062</v>
      </c>
      <c r="G617" s="173" t="s">
        <v>877</v>
      </c>
      <c r="H617" s="177" t="s">
        <v>826</v>
      </c>
      <c r="I617" s="153" t="s">
        <v>432</v>
      </c>
    </row>
    <row r="618" spans="1:9" ht="33" customHeight="1">
      <c r="A618" s="457"/>
      <c r="B618" s="632" t="s">
        <v>2883</v>
      </c>
      <c r="C618" s="633"/>
      <c r="D618" s="633"/>
      <c r="E618" s="633"/>
      <c r="F618" s="633"/>
      <c r="G618" s="633"/>
      <c r="H618" s="633"/>
      <c r="I618" s="633"/>
    </row>
    <row r="619" spans="1:9" ht="200.1" customHeight="1">
      <c r="A619" s="50">
        <v>4</v>
      </c>
      <c r="B619" s="40" t="s">
        <v>2884</v>
      </c>
      <c r="C619" s="500" t="s">
        <v>2836</v>
      </c>
      <c r="D619" s="500" t="s">
        <v>2837</v>
      </c>
      <c r="E619" s="40" t="s">
        <v>2885</v>
      </c>
      <c r="F619" s="482" t="s">
        <v>2839</v>
      </c>
      <c r="G619" s="353" t="s">
        <v>2886</v>
      </c>
      <c r="H619" s="353" t="s">
        <v>2887</v>
      </c>
      <c r="I619" s="353" t="s">
        <v>1903</v>
      </c>
    </row>
    <row r="620" spans="1:9" ht="200.1" customHeight="1">
      <c r="A620" s="50">
        <v>5</v>
      </c>
      <c r="B620" s="37" t="s">
        <v>2888</v>
      </c>
      <c r="C620" s="23" t="s">
        <v>2399</v>
      </c>
      <c r="D620" s="23" t="s">
        <v>2889</v>
      </c>
      <c r="E620" s="37" t="s">
        <v>2401</v>
      </c>
      <c r="F620" s="345" t="s">
        <v>3160</v>
      </c>
      <c r="G620" s="146" t="s">
        <v>2890</v>
      </c>
      <c r="H620" s="376" t="s">
        <v>2887</v>
      </c>
      <c r="I620" s="376" t="s">
        <v>1903</v>
      </c>
    </row>
    <row r="621" spans="1:9" ht="33" customHeight="1">
      <c r="A621" s="415"/>
      <c r="B621" s="588" t="s">
        <v>1603</v>
      </c>
      <c r="C621" s="589"/>
      <c r="D621" s="589"/>
      <c r="E621" s="589"/>
      <c r="F621" s="589"/>
      <c r="G621" s="589"/>
      <c r="H621" s="589"/>
      <c r="I621" s="590"/>
    </row>
    <row r="622" spans="1:9" s="84" customFormat="1" ht="200.1" customHeight="1">
      <c r="A622" s="336">
        <v>6</v>
      </c>
      <c r="B622" s="337" t="s">
        <v>2003</v>
      </c>
      <c r="C622" s="136" t="s">
        <v>1898</v>
      </c>
      <c r="D622" s="337" t="s">
        <v>1899</v>
      </c>
      <c r="E622" s="337" t="s">
        <v>2004</v>
      </c>
      <c r="F622" s="481" t="s">
        <v>3153</v>
      </c>
      <c r="G622" s="337" t="s">
        <v>2005</v>
      </c>
      <c r="H622" s="337" t="s">
        <v>2006</v>
      </c>
      <c r="I622" s="337" t="s">
        <v>1903</v>
      </c>
    </row>
    <row r="623" spans="1:9" s="84" customFormat="1" ht="200.1" customHeight="1">
      <c r="A623" s="339">
        <v>7</v>
      </c>
      <c r="B623" s="337" t="s">
        <v>2007</v>
      </c>
      <c r="C623" s="136" t="s">
        <v>2008</v>
      </c>
      <c r="D623" s="337" t="s">
        <v>1906</v>
      </c>
      <c r="E623" s="337" t="s">
        <v>2009</v>
      </c>
      <c r="F623" s="481" t="s">
        <v>3154</v>
      </c>
      <c r="G623" s="337" t="s">
        <v>2010</v>
      </c>
      <c r="H623" s="337" t="s">
        <v>2006</v>
      </c>
      <c r="I623" s="337" t="s">
        <v>1909</v>
      </c>
    </row>
    <row r="624" spans="1:9" s="84" customFormat="1" ht="200.1" customHeight="1">
      <c r="A624" s="336">
        <v>8</v>
      </c>
      <c r="B624" s="337" t="s">
        <v>2011</v>
      </c>
      <c r="C624" s="136" t="s">
        <v>1923</v>
      </c>
      <c r="D624" s="337" t="s">
        <v>1924</v>
      </c>
      <c r="E624" s="337" t="s">
        <v>2012</v>
      </c>
      <c r="F624" s="481" t="s">
        <v>3155</v>
      </c>
      <c r="G624" s="337" t="s">
        <v>2013</v>
      </c>
      <c r="H624" s="337" t="s">
        <v>2006</v>
      </c>
      <c r="I624" s="337" t="s">
        <v>1903</v>
      </c>
    </row>
    <row r="625" spans="1:9" s="84" customFormat="1" ht="200.1" customHeight="1">
      <c r="A625" s="339">
        <v>9</v>
      </c>
      <c r="B625" s="337" t="s">
        <v>2014</v>
      </c>
      <c r="C625" s="136" t="s">
        <v>1933</v>
      </c>
      <c r="D625" s="337" t="s">
        <v>1934</v>
      </c>
      <c r="E625" s="337" t="s">
        <v>2015</v>
      </c>
      <c r="F625" s="481" t="s">
        <v>3156</v>
      </c>
      <c r="G625" s="337" t="s">
        <v>2013</v>
      </c>
      <c r="H625" s="337" t="s">
        <v>2006</v>
      </c>
      <c r="I625" s="337" t="s">
        <v>1903</v>
      </c>
    </row>
    <row r="626" spans="1:9" s="84" customFormat="1" ht="200.1" customHeight="1">
      <c r="A626" s="336">
        <v>10</v>
      </c>
      <c r="B626" s="337" t="s">
        <v>2016</v>
      </c>
      <c r="C626" s="136" t="s">
        <v>1937</v>
      </c>
      <c r="D626" s="337" t="s">
        <v>1938</v>
      </c>
      <c r="E626" s="337" t="s">
        <v>2017</v>
      </c>
      <c r="F626" s="481" t="s">
        <v>3157</v>
      </c>
      <c r="G626" s="337" t="s">
        <v>2018</v>
      </c>
      <c r="H626" s="337" t="s">
        <v>2019</v>
      </c>
      <c r="I626" s="337" t="s">
        <v>1903</v>
      </c>
    </row>
    <row r="627" spans="1:9" s="84" customFormat="1" ht="200.1" customHeight="1">
      <c r="A627" s="339">
        <v>11</v>
      </c>
      <c r="B627" s="337" t="s">
        <v>2020</v>
      </c>
      <c r="C627" s="136" t="s">
        <v>1943</v>
      </c>
      <c r="D627" s="337" t="s">
        <v>1944</v>
      </c>
      <c r="E627" s="337" t="s">
        <v>2021</v>
      </c>
      <c r="F627" s="481" t="s">
        <v>3158</v>
      </c>
      <c r="G627" s="337" t="s">
        <v>2013</v>
      </c>
      <c r="H627" s="337" t="s">
        <v>2006</v>
      </c>
      <c r="I627" s="337" t="s">
        <v>1903</v>
      </c>
    </row>
    <row r="628" spans="1:9" s="84" customFormat="1" ht="200.1" customHeight="1">
      <c r="A628" s="336">
        <v>12</v>
      </c>
      <c r="B628" s="337" t="s">
        <v>2022</v>
      </c>
      <c r="C628" s="136" t="s">
        <v>1948</v>
      </c>
      <c r="D628" s="337" t="s">
        <v>1949</v>
      </c>
      <c r="E628" s="337" t="s">
        <v>2023</v>
      </c>
      <c r="F628" s="481" t="s">
        <v>3143</v>
      </c>
      <c r="G628" s="337" t="s">
        <v>2024</v>
      </c>
      <c r="H628" s="337" t="s">
        <v>2006</v>
      </c>
      <c r="I628" s="337" t="s">
        <v>1903</v>
      </c>
    </row>
    <row r="629" spans="1:9" s="84" customFormat="1" ht="200.1" customHeight="1">
      <c r="A629" s="339">
        <v>13</v>
      </c>
      <c r="B629" s="337" t="s">
        <v>2025</v>
      </c>
      <c r="C629" s="136" t="s">
        <v>2026</v>
      </c>
      <c r="D629" s="337" t="s">
        <v>2027</v>
      </c>
      <c r="E629" s="337" t="s">
        <v>2028</v>
      </c>
      <c r="F629" s="481" t="s">
        <v>3159</v>
      </c>
      <c r="G629" s="337" t="s">
        <v>2029</v>
      </c>
      <c r="H629" s="337" t="s">
        <v>2030</v>
      </c>
      <c r="I629" s="337" t="s">
        <v>1903</v>
      </c>
    </row>
    <row r="630" spans="1:9" s="84" customFormat="1" ht="23.25" customHeight="1">
      <c r="A630" s="416"/>
      <c r="B630" s="360" t="s">
        <v>2371</v>
      </c>
      <c r="C630" s="358"/>
      <c r="D630" s="358"/>
      <c r="E630" s="358"/>
      <c r="F630" s="358"/>
      <c r="G630" s="358"/>
      <c r="H630" s="358"/>
      <c r="I630" s="359"/>
    </row>
    <row r="631" spans="1:9" s="84" customFormat="1" ht="338.25" customHeight="1">
      <c r="A631" s="339">
        <v>14</v>
      </c>
      <c r="B631" s="62" t="s">
        <v>2369</v>
      </c>
      <c r="C631" s="63" t="s">
        <v>2311</v>
      </c>
      <c r="D631" s="63" t="s">
        <v>2312</v>
      </c>
      <c r="E631" s="63" t="s">
        <v>2313</v>
      </c>
      <c r="F631" s="63" t="s">
        <v>3411</v>
      </c>
      <c r="G631" s="41" t="s">
        <v>3508</v>
      </c>
      <c r="H631" s="63" t="s">
        <v>2370</v>
      </c>
      <c r="I631" s="64" t="s">
        <v>2315</v>
      </c>
    </row>
    <row r="632" spans="1:9" ht="33" customHeight="1">
      <c r="A632" s="415"/>
      <c r="B632" s="588" t="s">
        <v>1604</v>
      </c>
      <c r="C632" s="605"/>
      <c r="D632" s="605"/>
      <c r="E632" s="605"/>
      <c r="F632" s="605"/>
      <c r="G632" s="605"/>
      <c r="H632" s="605"/>
      <c r="I632" s="606"/>
    </row>
    <row r="633" spans="1:9" s="209" customFormat="1" ht="200.1" customHeight="1">
      <c r="A633" s="336">
        <v>15</v>
      </c>
      <c r="B633" s="261" t="s">
        <v>1836</v>
      </c>
      <c r="C633" s="262" t="s">
        <v>1620</v>
      </c>
      <c r="D633" s="331" t="s">
        <v>1621</v>
      </c>
      <c r="E633" s="261" t="s">
        <v>1837</v>
      </c>
      <c r="F633" s="129" t="s">
        <v>3106</v>
      </c>
      <c r="G633" s="261" t="s">
        <v>1838</v>
      </c>
      <c r="H633" s="261" t="s">
        <v>1839</v>
      </c>
      <c r="I633" s="261" t="s">
        <v>1625</v>
      </c>
    </row>
    <row r="634" spans="1:9" s="209" customFormat="1" ht="200.1" customHeight="1">
      <c r="A634" s="336">
        <v>16</v>
      </c>
      <c r="B634" s="283" t="s">
        <v>1840</v>
      </c>
      <c r="C634" s="282" t="s">
        <v>1664</v>
      </c>
      <c r="D634" s="278" t="s">
        <v>1665</v>
      </c>
      <c r="E634" s="283" t="s">
        <v>1666</v>
      </c>
      <c r="F634" s="475" t="s">
        <v>3107</v>
      </c>
      <c r="G634" s="283" t="s">
        <v>1841</v>
      </c>
      <c r="H634" s="284" t="s">
        <v>1667</v>
      </c>
      <c r="I634" s="285" t="s">
        <v>432</v>
      </c>
    </row>
    <row r="635" spans="1:9" s="209" customFormat="1" ht="200.1" customHeight="1">
      <c r="A635" s="336">
        <v>17</v>
      </c>
      <c r="B635" s="286" t="s">
        <v>1842</v>
      </c>
      <c r="C635" s="287" t="s">
        <v>1675</v>
      </c>
      <c r="D635" s="287" t="s">
        <v>1676</v>
      </c>
      <c r="E635" s="286" t="s">
        <v>1677</v>
      </c>
      <c r="F635" s="470" t="s">
        <v>3108</v>
      </c>
      <c r="G635" s="286" t="s">
        <v>1843</v>
      </c>
      <c r="H635" s="288" t="s">
        <v>1682</v>
      </c>
      <c r="I635" s="285" t="s">
        <v>1679</v>
      </c>
    </row>
    <row r="636" spans="1:9" s="209" customFormat="1" ht="200.1" customHeight="1">
      <c r="A636" s="336">
        <v>18</v>
      </c>
      <c r="B636" s="118" t="s">
        <v>1844</v>
      </c>
      <c r="C636" s="122" t="s">
        <v>1684</v>
      </c>
      <c r="D636" s="118" t="s">
        <v>1685</v>
      </c>
      <c r="E636" s="37" t="s">
        <v>1845</v>
      </c>
      <c r="F636" s="476" t="s">
        <v>3109</v>
      </c>
      <c r="G636" s="118" t="s">
        <v>1846</v>
      </c>
      <c r="H636" s="118" t="s">
        <v>1688</v>
      </c>
      <c r="I636" s="285" t="s">
        <v>432</v>
      </c>
    </row>
    <row r="637" spans="1:9" s="209" customFormat="1" ht="200.1" customHeight="1">
      <c r="A637" s="336">
        <v>19</v>
      </c>
      <c r="B637" s="118" t="s">
        <v>1847</v>
      </c>
      <c r="C637" s="122" t="s">
        <v>1684</v>
      </c>
      <c r="D637" s="118" t="s">
        <v>1685</v>
      </c>
      <c r="E637" s="37" t="s">
        <v>1848</v>
      </c>
      <c r="F637" s="476" t="s">
        <v>3109</v>
      </c>
      <c r="G637" s="118" t="s">
        <v>1849</v>
      </c>
      <c r="H637" s="118" t="s">
        <v>1688</v>
      </c>
      <c r="I637" s="285" t="s">
        <v>432</v>
      </c>
    </row>
    <row r="638" spans="1:9" s="209" customFormat="1" ht="200.1" customHeight="1">
      <c r="A638" s="336">
        <v>20</v>
      </c>
      <c r="B638" s="261" t="s">
        <v>1850</v>
      </c>
      <c r="C638" s="262" t="s">
        <v>1693</v>
      </c>
      <c r="D638" s="261" t="s">
        <v>1694</v>
      </c>
      <c r="E638" s="289" t="s">
        <v>1851</v>
      </c>
      <c r="F638" s="471" t="s">
        <v>3110</v>
      </c>
      <c r="G638" s="289" t="s">
        <v>1852</v>
      </c>
      <c r="H638" s="261" t="s">
        <v>1853</v>
      </c>
      <c r="I638" s="285" t="s">
        <v>432</v>
      </c>
    </row>
    <row r="639" spans="1:9" s="209" customFormat="1" ht="200.1" customHeight="1">
      <c r="A639" s="336">
        <v>21</v>
      </c>
      <c r="B639" s="332" t="s">
        <v>1854</v>
      </c>
      <c r="C639" s="333" t="s">
        <v>1699</v>
      </c>
      <c r="D639" s="290" t="s">
        <v>1700</v>
      </c>
      <c r="E639" s="261" t="s">
        <v>1855</v>
      </c>
      <c r="F639" s="471" t="s">
        <v>3111</v>
      </c>
      <c r="G639" s="261" t="s">
        <v>1856</v>
      </c>
      <c r="H639" s="261" t="s">
        <v>1857</v>
      </c>
      <c r="I639" s="302" t="s">
        <v>1704</v>
      </c>
    </row>
    <row r="640" spans="1:9" s="209" customFormat="1" ht="200.1" customHeight="1">
      <c r="A640" s="336">
        <v>22</v>
      </c>
      <c r="B640" s="289" t="s">
        <v>1858</v>
      </c>
      <c r="C640" s="262" t="s">
        <v>1715</v>
      </c>
      <c r="D640" s="261" t="s">
        <v>1716</v>
      </c>
      <c r="E640" s="261" t="s">
        <v>1859</v>
      </c>
      <c r="F640" s="471" t="s">
        <v>3112</v>
      </c>
      <c r="G640" s="261" t="s">
        <v>1860</v>
      </c>
      <c r="H640" s="261" t="s">
        <v>1718</v>
      </c>
      <c r="I640" s="261" t="s">
        <v>1719</v>
      </c>
    </row>
    <row r="641" spans="1:9" s="209" customFormat="1" ht="200.1" customHeight="1">
      <c r="A641" s="336">
        <v>23</v>
      </c>
      <c r="B641" s="261" t="s">
        <v>1861</v>
      </c>
      <c r="C641" s="122" t="s">
        <v>1722</v>
      </c>
      <c r="D641" s="118" t="s">
        <v>1723</v>
      </c>
      <c r="E641" s="118" t="s">
        <v>1728</v>
      </c>
      <c r="F641" s="476" t="s">
        <v>3660</v>
      </c>
      <c r="G641" s="118" t="s">
        <v>1862</v>
      </c>
      <c r="H641" s="203" t="s">
        <v>1863</v>
      </c>
      <c r="I641" s="218" t="s">
        <v>983</v>
      </c>
    </row>
    <row r="642" spans="1:9" s="209" customFormat="1" ht="200.1" customHeight="1" thickBot="1">
      <c r="A642" s="336">
        <v>24</v>
      </c>
      <c r="B642" s="295" t="s">
        <v>1864</v>
      </c>
      <c r="C642" s="72" t="s">
        <v>1834</v>
      </c>
      <c r="D642" s="72" t="s">
        <v>1740</v>
      </c>
      <c r="E642" s="72" t="s">
        <v>1865</v>
      </c>
      <c r="F642" s="477" t="s">
        <v>1866</v>
      </c>
      <c r="G642" s="296" t="s">
        <v>1867</v>
      </c>
      <c r="H642" s="296" t="s">
        <v>1747</v>
      </c>
      <c r="I642" s="94" t="s">
        <v>1646</v>
      </c>
    </row>
    <row r="643" spans="1:9" s="209" customFormat="1" ht="200.1" customHeight="1" thickBot="1">
      <c r="A643" s="336">
        <v>25</v>
      </c>
      <c r="B643" s="118" t="s">
        <v>1868</v>
      </c>
      <c r="C643" s="328" t="s">
        <v>1869</v>
      </c>
      <c r="D643" s="329" t="s">
        <v>1870</v>
      </c>
      <c r="E643" s="118" t="s">
        <v>1871</v>
      </c>
      <c r="F643" s="161" t="s">
        <v>3096</v>
      </c>
      <c r="G643" s="133" t="s">
        <v>1872</v>
      </c>
      <c r="H643" s="203" t="s">
        <v>1873</v>
      </c>
      <c r="I643" s="128" t="s">
        <v>983</v>
      </c>
    </row>
    <row r="644" spans="1:9" s="209" customFormat="1" ht="200.1" customHeight="1">
      <c r="A644" s="336">
        <v>26</v>
      </c>
      <c r="B644" s="299" t="s">
        <v>1874</v>
      </c>
      <c r="C644" s="262" t="s">
        <v>1762</v>
      </c>
      <c r="D644" s="261" t="s">
        <v>1763</v>
      </c>
      <c r="E644" s="261" t="s">
        <v>1875</v>
      </c>
      <c r="F644" s="472" t="s">
        <v>3113</v>
      </c>
      <c r="G644" s="261" t="s">
        <v>1876</v>
      </c>
      <c r="H644" s="300" t="s">
        <v>1747</v>
      </c>
      <c r="I644" s="302" t="s">
        <v>1704</v>
      </c>
    </row>
    <row r="645" spans="1:9" s="209" customFormat="1" ht="200.1" customHeight="1">
      <c r="A645" s="336">
        <v>27</v>
      </c>
      <c r="B645" s="261" t="s">
        <v>1877</v>
      </c>
      <c r="C645" s="103" t="s">
        <v>1776</v>
      </c>
      <c r="D645" s="78" t="s">
        <v>1771</v>
      </c>
      <c r="E645" s="118" t="s">
        <v>1878</v>
      </c>
      <c r="F645" s="161" t="s">
        <v>3114</v>
      </c>
      <c r="G645" s="118" t="s">
        <v>1879</v>
      </c>
      <c r="H645" s="118" t="s">
        <v>1783</v>
      </c>
      <c r="I645" s="118" t="s">
        <v>983</v>
      </c>
    </row>
    <row r="646" spans="1:9" s="209" customFormat="1" ht="200.1" customHeight="1">
      <c r="A646" s="336">
        <v>28</v>
      </c>
      <c r="B646" s="334" t="s">
        <v>1880</v>
      </c>
      <c r="C646" s="330" t="s">
        <v>1785</v>
      </c>
      <c r="D646" s="335" t="s">
        <v>1786</v>
      </c>
      <c r="E646" s="304" t="s">
        <v>1881</v>
      </c>
      <c r="F646" s="473" t="s">
        <v>3115</v>
      </c>
      <c r="G646" s="327" t="s">
        <v>1882</v>
      </c>
      <c r="H646" s="261" t="s">
        <v>1789</v>
      </c>
      <c r="I646" s="132" t="s">
        <v>983</v>
      </c>
    </row>
    <row r="647" spans="1:9" s="209" customFormat="1" ht="200.1" customHeight="1">
      <c r="A647" s="336">
        <v>29</v>
      </c>
      <c r="B647" s="118" t="s">
        <v>1883</v>
      </c>
      <c r="C647" s="122" t="s">
        <v>1809</v>
      </c>
      <c r="D647" s="118" t="s">
        <v>1810</v>
      </c>
      <c r="E647" s="118" t="s">
        <v>1884</v>
      </c>
      <c r="F647" s="129" t="s">
        <v>3116</v>
      </c>
      <c r="G647" s="118" t="s">
        <v>1885</v>
      </c>
      <c r="H647" s="118" t="s">
        <v>1886</v>
      </c>
      <c r="I647" s="82" t="s">
        <v>983</v>
      </c>
    </row>
    <row r="648" spans="1:9" s="209" customFormat="1" ht="200.1" customHeight="1">
      <c r="A648" s="336">
        <v>30</v>
      </c>
      <c r="B648" s="306" t="s">
        <v>1887</v>
      </c>
      <c r="C648" s="307" t="s">
        <v>1821</v>
      </c>
      <c r="D648" s="306" t="s">
        <v>1822</v>
      </c>
      <c r="E648" s="306" t="s">
        <v>1888</v>
      </c>
      <c r="F648" s="474" t="s">
        <v>3117</v>
      </c>
      <c r="G648" s="306" t="s">
        <v>1889</v>
      </c>
      <c r="H648" s="306" t="s">
        <v>1825</v>
      </c>
      <c r="I648" s="306" t="s">
        <v>1826</v>
      </c>
    </row>
    <row r="649" spans="1:9" ht="33" customHeight="1">
      <c r="A649" s="97"/>
      <c r="B649" s="588" t="s">
        <v>1605</v>
      </c>
      <c r="C649" s="589"/>
      <c r="D649" s="589"/>
      <c r="E649" s="589"/>
      <c r="F649" s="589"/>
      <c r="G649" s="589"/>
      <c r="H649" s="589"/>
      <c r="I649" s="590"/>
    </row>
    <row r="650" spans="1:9" ht="314.25" customHeight="1">
      <c r="A650" s="33">
        <v>31</v>
      </c>
      <c r="B650" s="148" t="s">
        <v>1084</v>
      </c>
      <c r="C650" s="122" t="s">
        <v>1085</v>
      </c>
      <c r="D650" s="199" t="s">
        <v>1086</v>
      </c>
      <c r="E650" s="119" t="s">
        <v>1087</v>
      </c>
      <c r="F650" s="407" t="s">
        <v>3407</v>
      </c>
      <c r="G650" s="145" t="s">
        <v>1088</v>
      </c>
      <c r="H650" s="119" t="s">
        <v>1089</v>
      </c>
      <c r="I650" s="200" t="s">
        <v>1090</v>
      </c>
    </row>
    <row r="651" spans="1:9" ht="33" customHeight="1">
      <c r="A651" s="415"/>
      <c r="B651" s="588" t="s">
        <v>1606</v>
      </c>
      <c r="C651" s="589"/>
      <c r="D651" s="589"/>
      <c r="E651" s="589"/>
      <c r="F651" s="589"/>
      <c r="G651" s="589"/>
      <c r="H651" s="589"/>
      <c r="I651" s="590"/>
    </row>
    <row r="652" spans="1:9" ht="186" customHeight="1">
      <c r="A652" s="33">
        <v>32</v>
      </c>
      <c r="B652" s="349" t="s">
        <v>2290</v>
      </c>
      <c r="C652" s="349" t="s">
        <v>2291</v>
      </c>
      <c r="D652" s="349" t="s">
        <v>2254</v>
      </c>
      <c r="E652" s="349" t="s">
        <v>2292</v>
      </c>
      <c r="F652" s="349" t="s">
        <v>2250</v>
      </c>
      <c r="G652" s="349" t="s">
        <v>2293</v>
      </c>
      <c r="H652" s="340" t="s">
        <v>2287</v>
      </c>
      <c r="I652" s="340" t="s">
        <v>2289</v>
      </c>
    </row>
    <row r="653" spans="1:9" ht="94.5" customHeight="1">
      <c r="A653" s="634" t="s">
        <v>1091</v>
      </c>
      <c r="B653" s="635"/>
      <c r="C653" s="635"/>
      <c r="D653" s="635"/>
      <c r="E653" s="635"/>
      <c r="F653" s="635"/>
      <c r="G653" s="635"/>
      <c r="H653" s="635"/>
      <c r="I653" s="636"/>
    </row>
    <row r="654" spans="1:9" ht="162" customHeight="1">
      <c r="A654" s="50"/>
      <c r="B654" s="3" t="s">
        <v>32</v>
      </c>
      <c r="C654" s="29" t="s">
        <v>6</v>
      </c>
      <c r="D654" s="3" t="s">
        <v>33</v>
      </c>
      <c r="E654" s="3" t="s">
        <v>34</v>
      </c>
      <c r="F654" s="49" t="s">
        <v>3658</v>
      </c>
      <c r="G654" s="3" t="s">
        <v>3</v>
      </c>
      <c r="H654" s="3" t="s">
        <v>35</v>
      </c>
      <c r="I654" s="26" t="s">
        <v>10</v>
      </c>
    </row>
    <row r="655" spans="1:9" ht="33" customHeight="1">
      <c r="A655" s="32"/>
      <c r="B655" s="599" t="s">
        <v>8</v>
      </c>
      <c r="C655" s="600"/>
      <c r="D655" s="600"/>
      <c r="E655" s="600"/>
      <c r="F655" s="600"/>
      <c r="G655" s="600"/>
      <c r="H655" s="600"/>
      <c r="I655" s="601"/>
    </row>
    <row r="656" spans="1:9" ht="33" customHeight="1">
      <c r="A656" s="361"/>
      <c r="B656" s="588" t="s">
        <v>37</v>
      </c>
      <c r="C656" s="589"/>
      <c r="D656" s="589"/>
      <c r="E656" s="589"/>
      <c r="F656" s="589"/>
      <c r="G656" s="589"/>
      <c r="H656" s="589"/>
      <c r="I656" s="590"/>
    </row>
    <row r="657" spans="1:9" ht="230.25" customHeight="1">
      <c r="A657" s="33">
        <v>1</v>
      </c>
      <c r="B657" s="118" t="s">
        <v>2372</v>
      </c>
      <c r="C657" s="122" t="s">
        <v>2373</v>
      </c>
      <c r="D657" s="119" t="s">
        <v>2374</v>
      </c>
      <c r="E657" s="363" t="s">
        <v>2375</v>
      </c>
      <c r="F657" s="71" t="s">
        <v>2981</v>
      </c>
      <c r="G657" s="119" t="s">
        <v>2376</v>
      </c>
      <c r="H657" s="118" t="s">
        <v>2377</v>
      </c>
      <c r="I657" s="364" t="s">
        <v>2378</v>
      </c>
    </row>
    <row r="658" spans="1:9" ht="33" customHeight="1">
      <c r="A658" s="362"/>
      <c r="B658" s="588" t="s">
        <v>15</v>
      </c>
      <c r="C658" s="589"/>
      <c r="D658" s="589"/>
      <c r="E658" s="589"/>
      <c r="F658" s="589"/>
      <c r="G658" s="589"/>
      <c r="H658" s="589"/>
      <c r="I658" s="590"/>
    </row>
    <row r="659" spans="1:9" ht="153" customHeight="1">
      <c r="A659" s="51">
        <v>2</v>
      </c>
      <c r="B659" s="365" t="s">
        <v>2379</v>
      </c>
      <c r="C659" s="365" t="s">
        <v>2380</v>
      </c>
      <c r="D659" s="63" t="s">
        <v>3665</v>
      </c>
      <c r="E659" s="34" t="s">
        <v>2381</v>
      </c>
      <c r="F659" s="63" t="s">
        <v>2962</v>
      </c>
      <c r="G659" s="63" t="s">
        <v>3666</v>
      </c>
      <c r="H659" s="366" t="s">
        <v>2382</v>
      </c>
      <c r="I659" s="364" t="s">
        <v>2378</v>
      </c>
    </row>
    <row r="660" spans="1:9" ht="223.5" customHeight="1">
      <c r="A660" s="51">
        <v>3</v>
      </c>
      <c r="B660" s="62" t="s">
        <v>2915</v>
      </c>
      <c r="C660" s="460" t="s">
        <v>2913</v>
      </c>
      <c r="D660" s="63" t="s">
        <v>2909</v>
      </c>
      <c r="E660" s="63" t="s">
        <v>2910</v>
      </c>
      <c r="F660" s="63" t="s">
        <v>2914</v>
      </c>
      <c r="G660" s="63" t="s">
        <v>2911</v>
      </c>
      <c r="H660" s="366" t="s">
        <v>2912</v>
      </c>
      <c r="I660" s="364" t="s">
        <v>2378</v>
      </c>
    </row>
    <row r="661" spans="1:9" ht="33" customHeight="1">
      <c r="A661" s="362"/>
      <c r="B661" s="456" t="s">
        <v>2799</v>
      </c>
      <c r="C661" s="630"/>
      <c r="D661" s="630"/>
      <c r="E661" s="630"/>
      <c r="F661" s="630"/>
      <c r="G661" s="630"/>
      <c r="H661" s="630"/>
      <c r="I661" s="631"/>
    </row>
    <row r="662" spans="1:9" ht="259.5" customHeight="1">
      <c r="A662" s="33">
        <v>4</v>
      </c>
      <c r="B662" s="118" t="s">
        <v>2800</v>
      </c>
      <c r="C662" s="122" t="s">
        <v>2801</v>
      </c>
      <c r="D662" s="118" t="s">
        <v>2896</v>
      </c>
      <c r="E662" s="118" t="s">
        <v>2802</v>
      </c>
      <c r="F662" s="41" t="s">
        <v>2805</v>
      </c>
      <c r="G662" s="37" t="s">
        <v>2803</v>
      </c>
      <c r="H662" s="37" t="s">
        <v>2804</v>
      </c>
      <c r="I662" s="118" t="s">
        <v>2378</v>
      </c>
    </row>
    <row r="663" spans="1:9" ht="151.5" customHeight="1">
      <c r="A663" s="559">
        <v>5</v>
      </c>
      <c r="B663" s="560" t="s">
        <v>3648</v>
      </c>
      <c r="C663" s="561" t="s">
        <v>3649</v>
      </c>
      <c r="D663" s="562" t="s">
        <v>3650</v>
      </c>
      <c r="E663" s="562" t="s">
        <v>3651</v>
      </c>
      <c r="F663" s="563" t="s">
        <v>3652</v>
      </c>
      <c r="G663" s="562" t="s">
        <v>3653</v>
      </c>
      <c r="H663" s="564" t="s">
        <v>3654</v>
      </c>
      <c r="I663" s="118" t="s">
        <v>2378</v>
      </c>
    </row>
    <row r="664" spans="1:9" ht="57.75" customHeight="1">
      <c r="A664" s="582" t="s">
        <v>2659</v>
      </c>
      <c r="B664" s="583"/>
      <c r="C664" s="583"/>
      <c r="D664" s="583"/>
      <c r="E664" s="583"/>
      <c r="F664" s="583"/>
      <c r="G664" s="583"/>
      <c r="H664" s="583"/>
      <c r="I664" s="584"/>
    </row>
    <row r="665" spans="1:9" ht="180" customHeight="1">
      <c r="A665" s="408" t="s">
        <v>0</v>
      </c>
      <c r="B665" s="409" t="s">
        <v>1</v>
      </c>
      <c r="C665" s="409" t="s">
        <v>6</v>
      </c>
      <c r="D665" s="409" t="s">
        <v>2660</v>
      </c>
      <c r="E665" s="409" t="s">
        <v>2</v>
      </c>
      <c r="F665" s="409" t="s">
        <v>3659</v>
      </c>
      <c r="G665" s="409" t="s">
        <v>3</v>
      </c>
      <c r="H665" s="410" t="s">
        <v>7</v>
      </c>
      <c r="I665" s="411" t="s">
        <v>4</v>
      </c>
    </row>
    <row r="666" spans="1:9" s="65" customFormat="1" ht="183" customHeight="1">
      <c r="A666" s="417">
        <v>1</v>
      </c>
      <c r="B666" s="118" t="s">
        <v>2664</v>
      </c>
      <c r="C666" s="122" t="s">
        <v>2665</v>
      </c>
      <c r="D666" s="118" t="s">
        <v>2666</v>
      </c>
      <c r="E666" s="118" t="s">
        <v>2667</v>
      </c>
      <c r="F666" s="71" t="s">
        <v>2899</v>
      </c>
      <c r="G666" s="118" t="s">
        <v>3631</v>
      </c>
      <c r="H666" s="118" t="s">
        <v>2668</v>
      </c>
      <c r="I666" s="118" t="s">
        <v>45</v>
      </c>
    </row>
    <row r="667" spans="1:9" ht="57.75" customHeight="1">
      <c r="A667" s="585" t="s">
        <v>2661</v>
      </c>
      <c r="B667" s="586"/>
      <c r="C667" s="586"/>
      <c r="D667" s="586"/>
      <c r="E667" s="586"/>
      <c r="F667" s="586"/>
      <c r="G667" s="586"/>
      <c r="H667" s="586"/>
      <c r="I667" s="587"/>
    </row>
    <row r="668" spans="1:9" ht="175.5" customHeight="1">
      <c r="A668" s="412" t="s">
        <v>0</v>
      </c>
      <c r="B668" s="26" t="s">
        <v>2682</v>
      </c>
      <c r="C668" s="27" t="s">
        <v>2678</v>
      </c>
      <c r="D668" s="26" t="s">
        <v>2692</v>
      </c>
      <c r="E668" s="26" t="s">
        <v>2679</v>
      </c>
      <c r="F668" s="28" t="s">
        <v>2680</v>
      </c>
      <c r="G668" s="26" t="s">
        <v>2681</v>
      </c>
      <c r="H668" s="26" t="s">
        <v>2683</v>
      </c>
      <c r="I668" s="26" t="s">
        <v>2684</v>
      </c>
    </row>
    <row r="669" spans="1:9" ht="155.25" customHeight="1" thickBot="1">
      <c r="A669" s="6">
        <v>1</v>
      </c>
      <c r="B669" s="118" t="s">
        <v>2687</v>
      </c>
      <c r="C669" s="328" t="s">
        <v>2686</v>
      </c>
      <c r="D669" s="422" t="s">
        <v>2693</v>
      </c>
      <c r="E669" s="426" t="s">
        <v>2699</v>
      </c>
      <c r="F669" s="426" t="s">
        <v>2723</v>
      </c>
      <c r="G669" s="423" t="s">
        <v>2685</v>
      </c>
      <c r="H669" s="424" t="s">
        <v>2688</v>
      </c>
      <c r="I669" s="425" t="s">
        <v>2689</v>
      </c>
    </row>
    <row r="670" spans="1:9" ht="132.75" customHeight="1" thickBot="1">
      <c r="A670" s="6">
        <v>2</v>
      </c>
      <c r="B670" s="429" t="s">
        <v>2690</v>
      </c>
      <c r="C670" s="428" t="s">
        <v>2691</v>
      </c>
      <c r="D670" s="297" t="s">
        <v>2694</v>
      </c>
      <c r="E670" s="82" t="s">
        <v>2698</v>
      </c>
      <c r="F670" s="430" t="s">
        <v>2724</v>
      </c>
      <c r="G670" s="137" t="s">
        <v>2695</v>
      </c>
      <c r="H670" s="118" t="s">
        <v>2696</v>
      </c>
      <c r="I670" s="118" t="s">
        <v>2697</v>
      </c>
    </row>
    <row r="671" spans="1:9" ht="159" customHeight="1">
      <c r="A671" s="6">
        <v>3</v>
      </c>
      <c r="B671" s="118" t="s">
        <v>2700</v>
      </c>
      <c r="C671" s="432" t="s">
        <v>2701</v>
      </c>
      <c r="D671" s="137" t="s">
        <v>2702</v>
      </c>
      <c r="E671" s="82" t="s">
        <v>2721</v>
      </c>
      <c r="F671" s="430" t="s">
        <v>2725</v>
      </c>
      <c r="G671" s="118" t="s">
        <v>2703</v>
      </c>
      <c r="H671" s="82" t="s">
        <v>2704</v>
      </c>
      <c r="I671" s="118" t="s">
        <v>2689</v>
      </c>
    </row>
    <row r="672" spans="1:9" ht="170.25" customHeight="1">
      <c r="A672" s="6">
        <v>4</v>
      </c>
      <c r="B672" s="119" t="s">
        <v>2705</v>
      </c>
      <c r="C672" s="120" t="s">
        <v>2706</v>
      </c>
      <c r="D672" s="119" t="s">
        <v>2707</v>
      </c>
      <c r="E672" s="427" t="s">
        <v>2722</v>
      </c>
      <c r="F672" s="370" t="s">
        <v>2726</v>
      </c>
      <c r="G672" s="119" t="s">
        <v>2708</v>
      </c>
      <c r="H672" s="119" t="s">
        <v>2709</v>
      </c>
      <c r="I672" s="119" t="s">
        <v>2710</v>
      </c>
    </row>
    <row r="673" spans="1:9" ht="116.25" customHeight="1">
      <c r="A673" s="6">
        <v>5</v>
      </c>
      <c r="B673" s="118" t="s">
        <v>2711</v>
      </c>
      <c r="C673" s="122" t="s">
        <v>2712</v>
      </c>
      <c r="D673" s="119" t="s">
        <v>2713</v>
      </c>
      <c r="E673" s="119" t="s">
        <v>2714</v>
      </c>
      <c r="F673" s="71" t="s">
        <v>2715</v>
      </c>
      <c r="G673" s="119" t="s">
        <v>2708</v>
      </c>
      <c r="H673" s="82" t="s">
        <v>2704</v>
      </c>
      <c r="I673" s="119" t="s">
        <v>2689</v>
      </c>
    </row>
    <row r="674" spans="1:9" ht="129.75" customHeight="1">
      <c r="A674" s="6">
        <v>6</v>
      </c>
      <c r="B674" s="118" t="s">
        <v>2716</v>
      </c>
      <c r="C674" s="122" t="s">
        <v>2717</v>
      </c>
      <c r="D674" s="118" t="s">
        <v>2718</v>
      </c>
      <c r="E674" s="82" t="s">
        <v>2721</v>
      </c>
      <c r="F674" s="430" t="s">
        <v>2727</v>
      </c>
      <c r="G674" s="118" t="s">
        <v>2719</v>
      </c>
      <c r="H674" s="82" t="s">
        <v>2720</v>
      </c>
      <c r="I674" s="118" t="s">
        <v>2689</v>
      </c>
    </row>
    <row r="675" spans="1:9" ht="186" customHeight="1">
      <c r="A675" s="6">
        <v>7</v>
      </c>
      <c r="B675" s="118" t="s">
        <v>2728</v>
      </c>
      <c r="C675" s="199" t="s">
        <v>2729</v>
      </c>
      <c r="D675" s="119" t="s">
        <v>2730</v>
      </c>
      <c r="E675" s="82">
        <v>1980</v>
      </c>
      <c r="F675" s="430" t="s">
        <v>2733</v>
      </c>
      <c r="G675" s="119" t="s">
        <v>2731</v>
      </c>
      <c r="H675" s="118" t="s">
        <v>2732</v>
      </c>
      <c r="I675" s="119" t="s">
        <v>2689</v>
      </c>
    </row>
    <row r="676" spans="1:9" ht="57.75" customHeight="1">
      <c r="A676" s="6"/>
      <c r="B676" s="7"/>
      <c r="C676" s="431"/>
      <c r="D676" s="5"/>
      <c r="E676" s="9"/>
      <c r="F676" s="10"/>
      <c r="G676" s="5"/>
      <c r="H676" s="7"/>
      <c r="I676" s="9"/>
    </row>
    <row r="677" spans="1:9" ht="57.75" customHeight="1">
      <c r="A677" s="6"/>
      <c r="B677" s="7"/>
      <c r="C677" s="8"/>
      <c r="D677" s="5"/>
      <c r="E677" s="9"/>
      <c r="F677" s="10"/>
      <c r="G677" s="5"/>
      <c r="H677" s="7"/>
      <c r="I677" s="9"/>
    </row>
    <row r="678" spans="1:9" ht="57.75" customHeight="1">
      <c r="A678" s="6"/>
      <c r="B678" s="7"/>
      <c r="C678" s="8"/>
      <c r="D678" s="5"/>
      <c r="E678" s="9"/>
      <c r="F678" s="10"/>
      <c r="G678" s="5"/>
      <c r="H678" s="7"/>
      <c r="I678" s="9"/>
    </row>
    <row r="679" spans="1:9" ht="57.75" customHeight="1">
      <c r="A679" s="6"/>
      <c r="B679" s="7"/>
      <c r="C679" s="8"/>
      <c r="D679" s="5"/>
      <c r="E679" s="9"/>
      <c r="F679" s="10"/>
      <c r="G679" s="5"/>
      <c r="H679" s="7"/>
      <c r="I679" s="9"/>
    </row>
    <row r="680" spans="1:9" ht="57.75" customHeight="1">
      <c r="A680" s="6"/>
      <c r="B680" s="7"/>
      <c r="C680" s="8"/>
      <c r="D680" s="5"/>
      <c r="E680" s="9"/>
      <c r="F680" s="10"/>
      <c r="G680" s="5"/>
      <c r="H680" s="7"/>
      <c r="I680" s="9"/>
    </row>
    <row r="681" spans="1:9" ht="57.75" customHeight="1">
      <c r="A681" s="6"/>
      <c r="B681" s="7"/>
      <c r="C681" s="8"/>
      <c r="D681" s="5"/>
      <c r="E681" s="9"/>
      <c r="F681" s="10"/>
      <c r="G681" s="5"/>
      <c r="H681" s="7"/>
      <c r="I681" s="9"/>
    </row>
    <row r="682" spans="1:9" ht="57.75" customHeight="1">
      <c r="A682" s="6"/>
      <c r="B682" s="7"/>
      <c r="C682" s="8"/>
      <c r="D682" s="5"/>
      <c r="E682" s="9"/>
      <c r="F682" s="10"/>
      <c r="G682" s="5"/>
      <c r="H682" s="7"/>
      <c r="I682" s="9"/>
    </row>
    <row r="683" spans="1:9" ht="57.75" customHeight="1">
      <c r="A683" s="6"/>
      <c r="B683" s="7"/>
      <c r="C683" s="8"/>
      <c r="D683" s="5"/>
      <c r="E683" s="9"/>
      <c r="F683" s="10"/>
      <c r="G683" s="5"/>
      <c r="H683" s="7"/>
      <c r="I683" s="9"/>
    </row>
    <row r="684" spans="1:9" ht="57.75" customHeight="1">
      <c r="A684" s="6"/>
      <c r="B684" s="7"/>
      <c r="C684" s="8"/>
      <c r="D684" s="5"/>
      <c r="E684" s="9"/>
      <c r="F684" s="10"/>
      <c r="G684" s="5"/>
      <c r="H684" s="7"/>
      <c r="I684" s="9"/>
    </row>
    <row r="685" spans="1:9" ht="57.75" customHeight="1">
      <c r="A685" s="6"/>
      <c r="B685" s="7"/>
      <c r="C685" s="8"/>
      <c r="D685" s="5"/>
      <c r="E685" s="9"/>
      <c r="F685" s="10"/>
      <c r="G685" s="5"/>
      <c r="H685" s="7"/>
      <c r="I685" s="9"/>
    </row>
    <row r="686" spans="1:9" ht="57.75" customHeight="1">
      <c r="A686" s="6"/>
      <c r="B686" s="7"/>
      <c r="C686" s="8"/>
      <c r="D686" s="5"/>
      <c r="E686" s="9"/>
      <c r="F686" s="10"/>
      <c r="G686" s="5"/>
      <c r="H686" s="7"/>
      <c r="I686" s="9"/>
    </row>
    <row r="687" spans="1:9" ht="57.75" customHeight="1">
      <c r="A687" s="6"/>
      <c r="B687" s="7"/>
      <c r="C687" s="8"/>
      <c r="D687" s="5"/>
      <c r="E687" s="9"/>
      <c r="F687" s="10"/>
      <c r="G687" s="5"/>
      <c r="H687" s="7"/>
      <c r="I687" s="9"/>
    </row>
    <row r="688" spans="1:9" ht="57.75" customHeight="1">
      <c r="A688" s="6"/>
      <c r="B688" s="7"/>
      <c r="C688" s="8"/>
      <c r="D688" s="5"/>
      <c r="E688" s="9"/>
      <c r="F688" s="10"/>
      <c r="G688" s="5"/>
      <c r="H688" s="7"/>
      <c r="I688" s="9"/>
    </row>
    <row r="689" spans="1:9" ht="57.75" customHeight="1">
      <c r="A689" s="6"/>
      <c r="B689" s="7"/>
      <c r="C689" s="8"/>
      <c r="D689" s="5"/>
      <c r="E689" s="9"/>
      <c r="F689" s="10"/>
      <c r="G689" s="5"/>
      <c r="H689" s="7"/>
      <c r="I689" s="9"/>
    </row>
    <row r="690" spans="1:9" ht="57.75" customHeight="1">
      <c r="A690" s="6"/>
      <c r="B690" s="7"/>
      <c r="C690" s="8"/>
      <c r="D690" s="5"/>
      <c r="E690" s="9"/>
      <c r="F690" s="10"/>
      <c r="G690" s="5"/>
      <c r="H690" s="7"/>
      <c r="I690" s="9"/>
    </row>
    <row r="691" spans="1:9" ht="57.75" customHeight="1">
      <c r="A691" s="6"/>
      <c r="B691" s="7"/>
      <c r="C691" s="8"/>
      <c r="D691" s="5"/>
      <c r="E691" s="9"/>
      <c r="F691" s="10"/>
      <c r="G691" s="5"/>
      <c r="H691" s="7"/>
      <c r="I691" s="9"/>
    </row>
    <row r="692" spans="1:9" ht="57.75" customHeight="1">
      <c r="A692" s="6"/>
      <c r="B692" s="7"/>
      <c r="C692" s="8"/>
      <c r="D692" s="5"/>
      <c r="E692" s="9"/>
      <c r="F692" s="10"/>
      <c r="G692" s="5"/>
      <c r="H692" s="7"/>
      <c r="I692" s="9"/>
    </row>
    <row r="693" spans="1:9" ht="57.75" customHeight="1">
      <c r="A693" s="6"/>
      <c r="B693" s="7"/>
      <c r="C693" s="8"/>
      <c r="D693" s="5"/>
      <c r="E693" s="9"/>
      <c r="F693" s="10"/>
      <c r="G693" s="5"/>
      <c r="H693" s="7"/>
      <c r="I693" s="9"/>
    </row>
    <row r="694" spans="1:9" ht="57.75" customHeight="1">
      <c r="A694" s="6"/>
      <c r="B694" s="7"/>
      <c r="C694" s="8"/>
      <c r="D694" s="5"/>
      <c r="E694" s="9"/>
      <c r="F694" s="10"/>
      <c r="G694" s="5"/>
      <c r="H694" s="7"/>
      <c r="I694" s="9"/>
    </row>
    <row r="695" spans="1:9" ht="57.75" customHeight="1">
      <c r="A695" s="6"/>
      <c r="B695" s="7"/>
      <c r="C695" s="8"/>
      <c r="D695" s="5"/>
      <c r="E695" s="9"/>
      <c r="F695" s="10"/>
      <c r="G695" s="5"/>
      <c r="H695" s="7"/>
      <c r="I695" s="9"/>
    </row>
    <row r="696" spans="1:9" ht="57.75" customHeight="1">
      <c r="A696" s="6"/>
      <c r="B696" s="7"/>
      <c r="C696" s="8"/>
      <c r="D696" s="5"/>
      <c r="E696" s="9"/>
      <c r="F696" s="10"/>
      <c r="G696" s="5"/>
      <c r="H696" s="7"/>
      <c r="I696" s="9"/>
    </row>
    <row r="697" spans="1:9" ht="57.75" customHeight="1">
      <c r="A697" s="6"/>
      <c r="B697" s="7"/>
      <c r="C697" s="8"/>
      <c r="D697" s="5"/>
      <c r="E697" s="9"/>
      <c r="F697" s="10"/>
      <c r="G697" s="5"/>
      <c r="H697" s="7"/>
      <c r="I697" s="9"/>
    </row>
    <row r="698" spans="1:9" ht="57.75" customHeight="1">
      <c r="A698" s="6"/>
      <c r="B698" s="7"/>
      <c r="C698" s="8"/>
      <c r="D698" s="5"/>
      <c r="E698" s="9"/>
      <c r="F698" s="10"/>
      <c r="G698" s="5"/>
      <c r="H698" s="7"/>
      <c r="I698" s="9"/>
    </row>
    <row r="699" spans="1:9" ht="57.75" customHeight="1">
      <c r="A699" s="6"/>
      <c r="B699" s="7"/>
      <c r="C699" s="8"/>
      <c r="D699" s="5"/>
      <c r="E699" s="9"/>
      <c r="F699" s="10"/>
      <c r="G699" s="5"/>
      <c r="H699" s="7"/>
      <c r="I699" s="9"/>
    </row>
    <row r="700" spans="1:9" ht="57.75" customHeight="1">
      <c r="A700" s="6"/>
      <c r="B700" s="7"/>
      <c r="C700" s="8"/>
      <c r="D700" s="5"/>
      <c r="E700" s="9"/>
      <c r="F700" s="10"/>
      <c r="G700" s="5"/>
      <c r="H700" s="7"/>
      <c r="I700" s="9"/>
    </row>
    <row r="701" spans="1:9" ht="57.75" customHeight="1">
      <c r="A701" s="6"/>
      <c r="B701" s="7"/>
      <c r="C701" s="8"/>
      <c r="D701" s="5"/>
      <c r="E701" s="9"/>
      <c r="F701" s="10"/>
      <c r="G701" s="5"/>
      <c r="H701" s="7"/>
      <c r="I701" s="9"/>
    </row>
    <row r="702" spans="1:9" ht="57.75" customHeight="1">
      <c r="A702" s="6"/>
      <c r="B702" s="7"/>
      <c r="C702" s="8"/>
      <c r="D702" s="5"/>
      <c r="E702" s="9"/>
      <c r="F702" s="10"/>
      <c r="G702" s="5"/>
      <c r="H702" s="7"/>
      <c r="I702" s="9"/>
    </row>
    <row r="703" spans="1:9" ht="57.75" customHeight="1">
      <c r="A703" s="6"/>
      <c r="B703" s="7"/>
      <c r="C703" s="8"/>
      <c r="D703" s="5"/>
      <c r="E703" s="9"/>
      <c r="F703" s="10"/>
      <c r="G703" s="5"/>
      <c r="H703" s="7"/>
      <c r="I703" s="9"/>
    </row>
    <row r="704" spans="1:9" ht="57.75" customHeight="1">
      <c r="A704" s="6"/>
      <c r="B704" s="7"/>
      <c r="C704" s="8"/>
      <c r="D704" s="5"/>
      <c r="E704" s="9"/>
      <c r="F704" s="10"/>
      <c r="G704" s="5"/>
      <c r="H704" s="7"/>
      <c r="I704" s="9"/>
    </row>
    <row r="705" spans="1:9" ht="57.75" customHeight="1">
      <c r="A705" s="6"/>
      <c r="B705" s="7"/>
      <c r="C705" s="8"/>
      <c r="D705" s="5"/>
      <c r="E705" s="9"/>
      <c r="F705" s="10"/>
      <c r="G705" s="5"/>
      <c r="H705" s="7"/>
      <c r="I705" s="9"/>
    </row>
    <row r="706" spans="1:9" ht="57.75" customHeight="1">
      <c r="A706" s="6"/>
      <c r="B706" s="7"/>
      <c r="C706" s="8"/>
      <c r="D706" s="5"/>
      <c r="E706" s="9"/>
      <c r="F706" s="10"/>
      <c r="G706" s="5"/>
      <c r="H706" s="7"/>
      <c r="I706" s="9"/>
    </row>
    <row r="707" spans="1:9" ht="57.75" customHeight="1">
      <c r="A707" s="6"/>
      <c r="B707" s="7"/>
      <c r="C707" s="8"/>
      <c r="D707" s="5"/>
      <c r="E707" s="9"/>
      <c r="F707" s="10"/>
      <c r="G707" s="5"/>
      <c r="H707" s="7"/>
      <c r="I707" s="9"/>
    </row>
    <row r="708" spans="1:9" ht="57.75" customHeight="1">
      <c r="A708" s="6"/>
      <c r="B708" s="7"/>
      <c r="C708" s="8"/>
      <c r="D708" s="5"/>
      <c r="E708" s="9"/>
      <c r="F708" s="10"/>
      <c r="G708" s="5"/>
      <c r="H708" s="7"/>
      <c r="I708" s="9"/>
    </row>
    <row r="709" spans="1:9" ht="57.75" customHeight="1">
      <c r="A709" s="6"/>
      <c r="B709" s="7"/>
      <c r="C709" s="8"/>
      <c r="D709" s="5"/>
      <c r="E709" s="9"/>
      <c r="F709" s="10"/>
      <c r="G709" s="5"/>
      <c r="H709" s="7"/>
      <c r="I709" s="9"/>
    </row>
    <row r="710" spans="1:9" ht="57.75" customHeight="1">
      <c r="A710" s="6"/>
      <c r="B710" s="7"/>
      <c r="C710" s="8"/>
      <c r="D710" s="5"/>
      <c r="E710" s="9"/>
      <c r="F710" s="10"/>
      <c r="G710" s="5"/>
      <c r="H710" s="7"/>
      <c r="I710" s="9"/>
    </row>
    <row r="711" spans="1:9" ht="57.75" customHeight="1">
      <c r="A711" s="6"/>
      <c r="B711" s="7"/>
      <c r="C711" s="8"/>
      <c r="D711" s="5"/>
      <c r="E711" s="9"/>
      <c r="F711" s="10"/>
      <c r="G711" s="5"/>
      <c r="H711" s="7"/>
      <c r="I711" s="9"/>
    </row>
    <row r="712" spans="1:9" ht="57.75" customHeight="1">
      <c r="A712" s="6"/>
      <c r="B712" s="7"/>
      <c r="C712" s="8"/>
      <c r="D712" s="5"/>
      <c r="E712" s="9"/>
      <c r="F712" s="10"/>
      <c r="G712" s="5"/>
      <c r="H712" s="7"/>
      <c r="I712" s="9"/>
    </row>
    <row r="713" spans="1:9" ht="57.75" customHeight="1">
      <c r="A713" s="6"/>
      <c r="B713" s="7"/>
      <c r="C713" s="8"/>
      <c r="D713" s="5"/>
      <c r="E713" s="9"/>
      <c r="F713" s="10"/>
      <c r="G713" s="5"/>
      <c r="H713" s="7"/>
      <c r="I713" s="9"/>
    </row>
    <row r="714" spans="1:9" ht="57.75" customHeight="1">
      <c r="A714" s="6"/>
      <c r="B714" s="7"/>
      <c r="C714" s="8"/>
      <c r="D714" s="5"/>
      <c r="E714" s="9"/>
      <c r="F714" s="10"/>
      <c r="G714" s="5"/>
      <c r="H714" s="7"/>
      <c r="I714" s="9"/>
    </row>
    <row r="715" spans="1:9" ht="57.75" customHeight="1">
      <c r="A715" s="6"/>
      <c r="B715" s="7"/>
      <c r="C715" s="8"/>
      <c r="D715" s="5"/>
      <c r="E715" s="9"/>
      <c r="F715" s="10"/>
      <c r="G715" s="5"/>
      <c r="H715" s="7"/>
      <c r="I715" s="9"/>
    </row>
    <row r="716" spans="1:9" ht="57.75" customHeight="1">
      <c r="A716" s="6"/>
      <c r="B716" s="7"/>
      <c r="C716" s="8"/>
      <c r="D716" s="5"/>
      <c r="E716" s="9"/>
      <c r="F716" s="10"/>
      <c r="G716" s="5"/>
      <c r="H716" s="7"/>
      <c r="I716" s="9"/>
    </row>
    <row r="717" spans="1:9" ht="57.75" customHeight="1">
      <c r="A717" s="6"/>
      <c r="B717" s="7"/>
      <c r="C717" s="8"/>
      <c r="D717" s="5"/>
      <c r="E717" s="9"/>
      <c r="F717" s="10"/>
      <c r="G717" s="5"/>
      <c r="H717" s="7"/>
      <c r="I717" s="9"/>
    </row>
    <row r="718" spans="1:9" ht="57.75" customHeight="1">
      <c r="A718" s="6"/>
      <c r="B718" s="7"/>
      <c r="C718" s="8"/>
      <c r="D718" s="5"/>
      <c r="E718" s="9"/>
      <c r="F718" s="10"/>
      <c r="G718" s="5"/>
      <c r="H718" s="7"/>
      <c r="I718" s="9"/>
    </row>
    <row r="719" spans="1:9" ht="57.75" customHeight="1">
      <c r="A719" s="6"/>
      <c r="B719" s="7"/>
      <c r="C719" s="8"/>
      <c r="D719" s="5"/>
      <c r="E719" s="9"/>
      <c r="F719" s="10"/>
      <c r="G719" s="5"/>
      <c r="H719" s="7"/>
      <c r="I719" s="9"/>
    </row>
    <row r="720" spans="1:9" ht="57.75" customHeight="1">
      <c r="A720" s="6"/>
      <c r="B720" s="7"/>
      <c r="C720" s="8"/>
      <c r="D720" s="5"/>
      <c r="E720" s="9"/>
      <c r="F720" s="10"/>
      <c r="G720" s="5"/>
      <c r="H720" s="7"/>
      <c r="I720" s="9"/>
    </row>
    <row r="721" spans="1:9" ht="57.75" customHeight="1">
      <c r="A721" s="6"/>
      <c r="B721" s="7"/>
      <c r="C721" s="8"/>
      <c r="D721" s="5"/>
      <c r="E721" s="9"/>
      <c r="F721" s="10"/>
      <c r="G721" s="5"/>
      <c r="H721" s="7"/>
      <c r="I721" s="9"/>
    </row>
    <row r="722" spans="1:9" ht="57.75" customHeight="1">
      <c r="A722" s="6"/>
      <c r="B722" s="7"/>
      <c r="C722" s="8"/>
      <c r="D722" s="5"/>
      <c r="E722" s="9"/>
      <c r="F722" s="10"/>
      <c r="G722" s="5"/>
      <c r="H722" s="7"/>
      <c r="I722" s="9"/>
    </row>
    <row r="723" spans="1:9" ht="57.75" customHeight="1">
      <c r="A723" s="6"/>
      <c r="B723" s="7"/>
      <c r="C723" s="8"/>
      <c r="D723" s="5"/>
      <c r="E723" s="9"/>
      <c r="F723" s="10"/>
      <c r="G723" s="5"/>
      <c r="H723" s="7"/>
      <c r="I723" s="9"/>
    </row>
    <row r="724" spans="1:9" ht="57.75" customHeight="1">
      <c r="A724" s="6"/>
      <c r="B724" s="7"/>
      <c r="C724" s="8"/>
      <c r="D724" s="5"/>
      <c r="E724" s="9"/>
      <c r="F724" s="10"/>
      <c r="G724" s="5"/>
      <c r="H724" s="7"/>
      <c r="I724" s="9"/>
    </row>
    <row r="725" spans="1:9" ht="57.75" customHeight="1">
      <c r="A725" s="6"/>
      <c r="B725" s="7"/>
      <c r="C725" s="8"/>
      <c r="D725" s="5"/>
      <c r="E725" s="9"/>
      <c r="F725" s="10"/>
      <c r="G725" s="5"/>
      <c r="H725" s="7"/>
      <c r="I725" s="9"/>
    </row>
    <row r="726" spans="1:9" ht="57.75" customHeight="1">
      <c r="A726" s="6"/>
      <c r="B726" s="7"/>
      <c r="C726" s="8"/>
      <c r="D726" s="5"/>
      <c r="E726" s="9"/>
      <c r="F726" s="10"/>
      <c r="G726" s="5"/>
      <c r="H726" s="7"/>
      <c r="I726" s="9"/>
    </row>
    <row r="727" spans="1:9" ht="57.75" customHeight="1">
      <c r="A727" s="6"/>
      <c r="B727" s="7"/>
      <c r="C727" s="8"/>
      <c r="D727" s="5"/>
      <c r="E727" s="9"/>
      <c r="F727" s="10"/>
      <c r="G727" s="5"/>
      <c r="H727" s="7"/>
      <c r="I727" s="9"/>
    </row>
    <row r="728" spans="1:9" ht="57.75" customHeight="1">
      <c r="A728" s="6"/>
      <c r="B728" s="7"/>
      <c r="C728" s="8"/>
      <c r="D728" s="5"/>
      <c r="E728" s="9"/>
      <c r="F728" s="10"/>
      <c r="G728" s="5"/>
      <c r="H728" s="7"/>
      <c r="I728" s="9"/>
    </row>
    <row r="729" spans="1:9" ht="57.75" customHeight="1">
      <c r="A729" s="6"/>
      <c r="B729" s="7"/>
      <c r="C729" s="8"/>
      <c r="D729" s="5"/>
      <c r="E729" s="9"/>
      <c r="F729" s="10"/>
      <c r="G729" s="5"/>
      <c r="H729" s="7"/>
      <c r="I729" s="9"/>
    </row>
    <row r="730" spans="1:9" ht="57.75" customHeight="1">
      <c r="A730" s="6"/>
      <c r="B730" s="7"/>
      <c r="C730" s="8"/>
      <c r="D730" s="5"/>
      <c r="E730" s="9"/>
      <c r="F730" s="10"/>
      <c r="G730" s="5"/>
      <c r="H730" s="7"/>
      <c r="I730" s="9"/>
    </row>
    <row r="731" spans="1:9" ht="57.75" customHeight="1">
      <c r="A731" s="6"/>
      <c r="B731" s="7"/>
      <c r="C731" s="8"/>
      <c r="D731" s="5"/>
      <c r="E731" s="9"/>
      <c r="F731" s="10"/>
      <c r="G731" s="5"/>
      <c r="H731" s="7"/>
      <c r="I731" s="9"/>
    </row>
    <row r="732" spans="1:9" ht="57.75" customHeight="1">
      <c r="A732" s="6"/>
      <c r="B732" s="7"/>
      <c r="C732" s="8"/>
      <c r="D732" s="5"/>
      <c r="E732" s="9"/>
      <c r="F732" s="10"/>
      <c r="G732" s="5"/>
      <c r="H732" s="7"/>
      <c r="I732" s="9"/>
    </row>
    <row r="733" spans="1:9" ht="57.75" customHeight="1">
      <c r="A733" s="6"/>
      <c r="B733" s="7"/>
      <c r="C733" s="8"/>
      <c r="D733" s="5"/>
      <c r="E733" s="9"/>
      <c r="F733" s="10"/>
      <c r="G733" s="5"/>
      <c r="H733" s="7"/>
      <c r="I733" s="9"/>
    </row>
    <row r="734" spans="1:9" ht="57.75" customHeight="1">
      <c r="A734" s="6"/>
      <c r="B734" s="7"/>
      <c r="C734" s="8"/>
      <c r="D734" s="5"/>
      <c r="E734" s="9"/>
      <c r="F734" s="10"/>
      <c r="G734" s="5"/>
      <c r="H734" s="7"/>
      <c r="I734" s="9"/>
    </row>
    <row r="735" spans="1:9" ht="57.75" customHeight="1">
      <c r="A735" s="6"/>
      <c r="B735" s="7"/>
      <c r="C735" s="8"/>
      <c r="D735" s="5"/>
      <c r="E735" s="9"/>
      <c r="F735" s="10"/>
      <c r="G735" s="5"/>
      <c r="H735" s="7"/>
      <c r="I735" s="9"/>
    </row>
    <row r="736" spans="1:9" ht="57.75" customHeight="1">
      <c r="A736" s="6"/>
      <c r="B736" s="7"/>
      <c r="C736" s="8"/>
      <c r="D736" s="5"/>
      <c r="E736" s="9"/>
      <c r="F736" s="10"/>
      <c r="G736" s="5"/>
      <c r="H736" s="7"/>
      <c r="I736" s="9"/>
    </row>
    <row r="737" spans="1:9" ht="57.75" customHeight="1">
      <c r="A737" s="6"/>
      <c r="B737" s="7"/>
      <c r="C737" s="8"/>
      <c r="D737" s="5"/>
      <c r="E737" s="9"/>
      <c r="F737" s="10"/>
      <c r="G737" s="5"/>
      <c r="H737" s="7"/>
      <c r="I737" s="9"/>
    </row>
    <row r="738" spans="1:9" ht="57.75" customHeight="1">
      <c r="A738" s="6"/>
      <c r="B738" s="7"/>
      <c r="C738" s="8"/>
      <c r="D738" s="5"/>
      <c r="E738" s="9"/>
      <c r="F738" s="10"/>
      <c r="G738" s="5"/>
      <c r="H738" s="7"/>
      <c r="I738" s="9"/>
    </row>
    <row r="739" spans="1:9" ht="57.75" customHeight="1">
      <c r="A739" s="6"/>
      <c r="B739" s="7"/>
      <c r="C739" s="8"/>
      <c r="D739" s="5"/>
      <c r="E739" s="9"/>
      <c r="F739" s="10"/>
      <c r="G739" s="5"/>
      <c r="H739" s="7"/>
      <c r="I739" s="9"/>
    </row>
    <row r="740" spans="1:9" ht="57.75" customHeight="1">
      <c r="A740" s="6"/>
      <c r="B740" s="7"/>
      <c r="C740" s="8"/>
      <c r="D740" s="5"/>
      <c r="E740" s="9"/>
      <c r="F740" s="10"/>
      <c r="G740" s="5"/>
      <c r="H740" s="7"/>
      <c r="I740" s="9"/>
    </row>
    <row r="741" spans="1:9" ht="57.75" customHeight="1">
      <c r="A741" s="6"/>
      <c r="B741" s="7"/>
      <c r="C741" s="8"/>
      <c r="D741" s="5"/>
      <c r="E741" s="9"/>
      <c r="F741" s="10"/>
      <c r="G741" s="5"/>
      <c r="H741" s="7"/>
      <c r="I741" s="9"/>
    </row>
    <row r="742" spans="1:9" ht="57.75" customHeight="1">
      <c r="A742" s="6"/>
      <c r="B742" s="7"/>
      <c r="C742" s="8"/>
      <c r="D742" s="5"/>
      <c r="E742" s="9"/>
      <c r="F742" s="10"/>
      <c r="G742" s="5"/>
      <c r="H742" s="7"/>
      <c r="I742" s="9"/>
    </row>
    <row r="743" spans="1:9" ht="57.75" customHeight="1">
      <c r="A743" s="6"/>
      <c r="B743" s="7"/>
      <c r="C743" s="8"/>
      <c r="D743" s="5"/>
      <c r="E743" s="9"/>
      <c r="F743" s="10"/>
      <c r="G743" s="5"/>
      <c r="H743" s="7"/>
      <c r="I743" s="9"/>
    </row>
    <row r="744" spans="1:9" ht="57.75" customHeight="1">
      <c r="A744" s="6"/>
      <c r="B744" s="7"/>
      <c r="C744" s="8"/>
      <c r="D744" s="5"/>
      <c r="E744" s="9"/>
      <c r="F744" s="10"/>
      <c r="G744" s="5"/>
      <c r="H744" s="7"/>
      <c r="I744" s="9"/>
    </row>
    <row r="745" spans="1:9" ht="57.75" customHeight="1">
      <c r="A745" s="6"/>
      <c r="B745" s="7"/>
      <c r="C745" s="8"/>
      <c r="D745" s="5"/>
      <c r="E745" s="9"/>
      <c r="F745" s="10"/>
      <c r="G745" s="5"/>
      <c r="H745" s="7"/>
      <c r="I745" s="9"/>
    </row>
    <row r="746" spans="1:9" ht="57.75" customHeight="1">
      <c r="A746" s="6"/>
      <c r="B746" s="7"/>
      <c r="C746" s="8"/>
      <c r="D746" s="5"/>
      <c r="E746" s="9"/>
      <c r="F746" s="10"/>
      <c r="G746" s="5"/>
      <c r="H746" s="7"/>
      <c r="I746" s="9"/>
    </row>
    <row r="747" spans="1:9" ht="57.75" customHeight="1">
      <c r="A747" s="6"/>
      <c r="B747" s="7"/>
      <c r="C747" s="8"/>
      <c r="D747" s="5"/>
      <c r="E747" s="9"/>
      <c r="F747" s="10"/>
      <c r="G747" s="5"/>
      <c r="H747" s="7"/>
      <c r="I747" s="9"/>
    </row>
    <row r="748" spans="1:9" ht="57.75" customHeight="1">
      <c r="A748" s="6"/>
      <c r="B748" s="7"/>
      <c r="C748" s="8"/>
      <c r="D748" s="5"/>
      <c r="E748" s="9"/>
      <c r="F748" s="10"/>
      <c r="G748" s="5"/>
      <c r="H748" s="7"/>
      <c r="I748" s="9"/>
    </row>
    <row r="749" spans="1:9" ht="57.75" customHeight="1">
      <c r="A749" s="6"/>
      <c r="B749" s="7"/>
      <c r="C749" s="8"/>
      <c r="D749" s="5"/>
      <c r="E749" s="9"/>
      <c r="F749" s="10"/>
      <c r="G749" s="5"/>
      <c r="H749" s="7"/>
      <c r="I749" s="9"/>
    </row>
    <row r="750" spans="1:9" ht="57.75" customHeight="1">
      <c r="A750" s="6"/>
      <c r="B750" s="7"/>
      <c r="C750" s="8"/>
      <c r="D750" s="5"/>
      <c r="E750" s="9"/>
      <c r="F750" s="10"/>
      <c r="G750" s="5"/>
      <c r="H750" s="7"/>
      <c r="I750" s="9"/>
    </row>
    <row r="751" spans="1:9" ht="57.75" customHeight="1">
      <c r="A751" s="6"/>
      <c r="B751" s="7"/>
      <c r="C751" s="8"/>
      <c r="D751" s="5"/>
      <c r="E751" s="9"/>
      <c r="F751" s="10"/>
      <c r="G751" s="5"/>
      <c r="H751" s="7"/>
      <c r="I751" s="9"/>
    </row>
    <row r="752" spans="1:9" ht="57.75" customHeight="1">
      <c r="A752" s="6"/>
      <c r="B752" s="7"/>
      <c r="C752" s="8"/>
      <c r="D752" s="5"/>
      <c r="E752" s="9"/>
      <c r="F752" s="10"/>
      <c r="G752" s="5"/>
      <c r="H752" s="7"/>
      <c r="I752" s="9"/>
    </row>
    <row r="753" spans="1:9" ht="57.75" customHeight="1">
      <c r="A753" s="6"/>
      <c r="B753" s="7"/>
      <c r="C753" s="8"/>
      <c r="D753" s="5"/>
      <c r="E753" s="9"/>
      <c r="F753" s="10"/>
      <c r="G753" s="5"/>
      <c r="H753" s="7"/>
      <c r="I753" s="9"/>
    </row>
    <row r="754" spans="1:9" ht="57.75" customHeight="1">
      <c r="A754" s="6"/>
      <c r="B754" s="7"/>
      <c r="C754" s="8"/>
      <c r="D754" s="5"/>
      <c r="E754" s="9"/>
      <c r="F754" s="10"/>
      <c r="G754" s="5"/>
      <c r="H754" s="7"/>
      <c r="I754" s="9"/>
    </row>
    <row r="755" spans="1:9" ht="57.75" customHeight="1">
      <c r="A755" s="6"/>
      <c r="B755" s="7"/>
      <c r="C755" s="8"/>
      <c r="D755" s="5"/>
      <c r="E755" s="9"/>
      <c r="F755" s="10"/>
      <c r="G755" s="5"/>
      <c r="H755" s="7"/>
      <c r="I755" s="9"/>
    </row>
    <row r="756" spans="1:9" ht="57.75" customHeight="1">
      <c r="A756" s="6"/>
      <c r="B756" s="7"/>
      <c r="C756" s="8"/>
      <c r="D756" s="5"/>
      <c r="E756" s="9"/>
      <c r="F756" s="10"/>
      <c r="G756" s="5"/>
      <c r="H756" s="7"/>
      <c r="I756" s="9"/>
    </row>
    <row r="757" spans="1:9" ht="57.75" customHeight="1">
      <c r="A757" s="6"/>
      <c r="B757" s="7"/>
      <c r="C757" s="8"/>
      <c r="D757" s="5"/>
      <c r="E757" s="9"/>
      <c r="F757" s="10"/>
      <c r="G757" s="5"/>
      <c r="H757" s="7"/>
      <c r="I757" s="9"/>
    </row>
    <row r="758" spans="1:9" ht="57.75" customHeight="1">
      <c r="A758" s="6"/>
      <c r="B758" s="7"/>
      <c r="C758" s="8"/>
      <c r="D758" s="5"/>
      <c r="E758" s="9"/>
      <c r="F758" s="10"/>
      <c r="G758" s="5"/>
      <c r="H758" s="7"/>
      <c r="I758" s="9"/>
    </row>
    <row r="759" spans="1:9" ht="57.75" customHeight="1">
      <c r="A759" s="6"/>
      <c r="B759" s="7"/>
      <c r="C759" s="8"/>
      <c r="D759" s="5"/>
      <c r="E759" s="9"/>
      <c r="F759" s="10"/>
      <c r="G759" s="5"/>
      <c r="H759" s="7"/>
      <c r="I759" s="9"/>
    </row>
    <row r="760" spans="1:9" ht="57.75" customHeight="1">
      <c r="A760" s="6"/>
      <c r="B760" s="7"/>
      <c r="C760" s="8"/>
      <c r="D760" s="5"/>
      <c r="E760" s="9"/>
      <c r="F760" s="10"/>
      <c r="G760" s="5"/>
      <c r="H760" s="7"/>
      <c r="I760" s="9"/>
    </row>
    <row r="761" spans="1:9" ht="57.75" customHeight="1">
      <c r="A761" s="6"/>
      <c r="B761" s="7"/>
      <c r="C761" s="8"/>
      <c r="D761" s="5"/>
      <c r="E761" s="9"/>
      <c r="F761" s="10"/>
      <c r="G761" s="5"/>
      <c r="H761" s="7"/>
      <c r="I761" s="9"/>
    </row>
    <row r="762" spans="1:9" ht="57.75" customHeight="1">
      <c r="A762" s="6"/>
      <c r="B762" s="7"/>
      <c r="C762" s="8"/>
      <c r="D762" s="5"/>
      <c r="E762" s="9"/>
      <c r="F762" s="10"/>
      <c r="G762" s="5"/>
      <c r="H762" s="7"/>
      <c r="I762" s="9"/>
    </row>
    <row r="763" spans="1:9" ht="57.75" customHeight="1">
      <c r="A763" s="6"/>
      <c r="B763" s="7"/>
      <c r="C763" s="8"/>
      <c r="D763" s="5"/>
      <c r="E763" s="9"/>
      <c r="F763" s="10"/>
      <c r="G763" s="5"/>
      <c r="H763" s="7"/>
      <c r="I763" s="9"/>
    </row>
    <row r="764" spans="1:9" ht="57.75" customHeight="1">
      <c r="A764" s="6"/>
      <c r="B764" s="7"/>
      <c r="C764" s="8"/>
      <c r="D764" s="5"/>
      <c r="E764" s="9"/>
      <c r="F764" s="10"/>
      <c r="G764" s="5"/>
      <c r="H764" s="7"/>
      <c r="I764" s="9"/>
    </row>
    <row r="765" spans="1:9" ht="57.75" customHeight="1">
      <c r="A765" s="6"/>
      <c r="B765" s="7"/>
      <c r="C765" s="8"/>
      <c r="D765" s="5"/>
      <c r="E765" s="9"/>
      <c r="F765" s="10"/>
      <c r="G765" s="5"/>
      <c r="H765" s="7"/>
      <c r="I765" s="9"/>
    </row>
    <row r="766" spans="1:9" ht="57.75" customHeight="1">
      <c r="A766" s="6"/>
      <c r="B766" s="7"/>
      <c r="C766" s="8"/>
      <c r="D766" s="5"/>
      <c r="E766" s="9"/>
      <c r="F766" s="10"/>
      <c r="G766" s="5"/>
      <c r="H766" s="7"/>
      <c r="I766" s="9"/>
    </row>
    <row r="767" spans="1:9" ht="57.75" customHeight="1">
      <c r="A767" s="6"/>
      <c r="B767" s="7"/>
      <c r="C767" s="8"/>
      <c r="D767" s="5"/>
      <c r="E767" s="9"/>
      <c r="F767" s="10"/>
      <c r="G767" s="5"/>
      <c r="H767" s="7"/>
      <c r="I767" s="9"/>
    </row>
    <row r="768" spans="1:9" ht="57.75" customHeight="1">
      <c r="A768" s="6"/>
      <c r="B768" s="7"/>
      <c r="C768" s="8"/>
      <c r="D768" s="5"/>
      <c r="E768" s="9"/>
      <c r="F768" s="10"/>
      <c r="G768" s="5"/>
      <c r="H768" s="7"/>
      <c r="I768" s="9"/>
    </row>
    <row r="769" spans="1:9" ht="57.75" customHeight="1">
      <c r="A769" s="6"/>
      <c r="B769" s="7"/>
      <c r="C769" s="8"/>
      <c r="D769" s="5"/>
      <c r="E769" s="9"/>
      <c r="F769" s="10"/>
      <c r="G769" s="5"/>
      <c r="H769" s="7"/>
      <c r="I769" s="9"/>
    </row>
    <row r="770" spans="1:9" ht="57.75" customHeight="1">
      <c r="A770" s="6"/>
      <c r="B770" s="7"/>
      <c r="C770" s="8"/>
      <c r="D770" s="5"/>
      <c r="E770" s="9"/>
      <c r="F770" s="10"/>
      <c r="G770" s="5"/>
      <c r="H770" s="7"/>
      <c r="I770" s="9"/>
    </row>
    <row r="771" spans="1:9" ht="57.75" customHeight="1">
      <c r="A771" s="6"/>
      <c r="B771" s="7"/>
      <c r="C771" s="8"/>
      <c r="D771" s="5"/>
      <c r="E771" s="9"/>
      <c r="F771" s="10"/>
      <c r="G771" s="5"/>
      <c r="H771" s="7"/>
      <c r="I771" s="9"/>
    </row>
    <row r="772" spans="1:9" ht="57.75" customHeight="1">
      <c r="A772" s="6"/>
      <c r="B772" s="7"/>
      <c r="C772" s="8"/>
      <c r="D772" s="5"/>
      <c r="E772" s="9"/>
      <c r="F772" s="10"/>
      <c r="G772" s="5"/>
      <c r="H772" s="7"/>
      <c r="I772" s="9"/>
    </row>
    <row r="773" spans="1:9" ht="57.75" customHeight="1">
      <c r="A773" s="6"/>
      <c r="B773" s="7"/>
      <c r="C773" s="8"/>
      <c r="D773" s="5"/>
      <c r="E773" s="9"/>
      <c r="F773" s="10"/>
      <c r="G773" s="5"/>
      <c r="H773" s="7"/>
      <c r="I773" s="9"/>
    </row>
    <row r="774" spans="1:9" ht="57.75" customHeight="1">
      <c r="A774" s="6"/>
      <c r="B774" s="7"/>
      <c r="C774" s="8"/>
      <c r="D774" s="5"/>
      <c r="E774" s="9"/>
      <c r="F774" s="10"/>
      <c r="G774" s="5"/>
      <c r="H774" s="7"/>
      <c r="I774" s="9"/>
    </row>
    <row r="775" spans="1:9" ht="57.75" customHeight="1">
      <c r="A775" s="6"/>
      <c r="B775" s="7"/>
      <c r="C775" s="8"/>
      <c r="D775" s="5"/>
      <c r="E775" s="9"/>
      <c r="F775" s="10"/>
      <c r="G775" s="5"/>
      <c r="H775" s="7"/>
      <c r="I775" s="9"/>
    </row>
    <row r="776" spans="1:9" ht="57.75" customHeight="1">
      <c r="A776" s="6"/>
      <c r="B776" s="7"/>
      <c r="C776" s="8"/>
      <c r="D776" s="5"/>
      <c r="E776" s="9"/>
      <c r="F776" s="10"/>
      <c r="G776" s="5"/>
      <c r="H776" s="7"/>
      <c r="I776" s="9"/>
    </row>
    <row r="777" spans="1:9" ht="57.75" customHeight="1">
      <c r="A777" s="6"/>
      <c r="B777" s="7"/>
      <c r="C777" s="8"/>
      <c r="D777" s="5"/>
      <c r="E777" s="9"/>
      <c r="F777" s="10"/>
      <c r="G777" s="5"/>
      <c r="H777" s="7"/>
      <c r="I777" s="9"/>
    </row>
    <row r="778" spans="1:9" ht="57.75" customHeight="1">
      <c r="A778" s="6"/>
      <c r="B778" s="7"/>
      <c r="C778" s="8"/>
      <c r="D778" s="5"/>
      <c r="E778" s="9"/>
      <c r="F778" s="10"/>
      <c r="G778" s="5"/>
      <c r="H778" s="7"/>
      <c r="I778" s="9"/>
    </row>
    <row r="779" spans="1:9" ht="57.75" customHeight="1">
      <c r="A779" s="6"/>
      <c r="B779" s="7"/>
      <c r="C779" s="8"/>
      <c r="D779" s="5"/>
      <c r="E779" s="9"/>
      <c r="F779" s="10"/>
      <c r="G779" s="5"/>
      <c r="H779" s="7"/>
      <c r="I779" s="9"/>
    </row>
    <row r="780" spans="1:9" ht="57.75" customHeight="1">
      <c r="A780" s="6"/>
      <c r="B780" s="7"/>
      <c r="C780" s="8"/>
      <c r="D780" s="5"/>
      <c r="E780" s="9"/>
      <c r="F780" s="10"/>
      <c r="G780" s="5"/>
      <c r="H780" s="7"/>
      <c r="I780" s="9"/>
    </row>
    <row r="781" spans="1:9" ht="57.75" customHeight="1">
      <c r="A781" s="6"/>
      <c r="B781" s="7"/>
      <c r="C781" s="8"/>
      <c r="D781" s="5"/>
      <c r="E781" s="9"/>
      <c r="F781" s="10"/>
      <c r="G781" s="5"/>
      <c r="H781" s="7"/>
      <c r="I781" s="9"/>
    </row>
    <row r="782" spans="1:9" ht="57.75" customHeight="1">
      <c r="A782" s="6"/>
      <c r="B782" s="7"/>
      <c r="C782" s="8"/>
      <c r="D782" s="5"/>
      <c r="E782" s="9"/>
      <c r="F782" s="10"/>
      <c r="G782" s="5"/>
      <c r="H782" s="7"/>
      <c r="I782" s="9"/>
    </row>
    <row r="783" spans="1:9" ht="57.75" customHeight="1">
      <c r="A783" s="6"/>
      <c r="B783" s="7"/>
      <c r="C783" s="8"/>
      <c r="D783" s="5"/>
      <c r="E783" s="9"/>
      <c r="F783" s="10"/>
      <c r="G783" s="5"/>
      <c r="H783" s="7"/>
      <c r="I783" s="9"/>
    </row>
    <row r="784" spans="1:9" ht="57.75" customHeight="1">
      <c r="A784" s="6"/>
      <c r="B784" s="7"/>
      <c r="C784" s="8"/>
      <c r="D784" s="5"/>
      <c r="E784" s="9"/>
      <c r="F784" s="10"/>
      <c r="G784" s="5"/>
      <c r="H784" s="7"/>
      <c r="I784" s="9"/>
    </row>
    <row r="785" spans="1:9" ht="57.75" customHeight="1">
      <c r="A785" s="6"/>
      <c r="B785" s="7"/>
      <c r="C785" s="8"/>
      <c r="D785" s="5"/>
      <c r="E785" s="9"/>
      <c r="F785" s="10"/>
      <c r="G785" s="5"/>
      <c r="H785" s="7"/>
      <c r="I785" s="9"/>
    </row>
    <row r="786" spans="1:9" ht="57.75" customHeight="1">
      <c r="A786" s="6"/>
      <c r="B786" s="7"/>
      <c r="C786" s="8"/>
      <c r="D786" s="5"/>
      <c r="E786" s="9"/>
      <c r="F786" s="10"/>
      <c r="G786" s="5"/>
      <c r="H786" s="7"/>
      <c r="I786" s="9"/>
    </row>
    <row r="787" spans="1:9" ht="57.75" customHeight="1">
      <c r="A787" s="6"/>
      <c r="B787" s="7"/>
      <c r="C787" s="8"/>
      <c r="D787" s="5"/>
      <c r="E787" s="9"/>
      <c r="F787" s="10"/>
      <c r="G787" s="5"/>
      <c r="H787" s="7"/>
      <c r="I787" s="9"/>
    </row>
    <row r="788" spans="1:9" ht="57.75" customHeight="1">
      <c r="A788" s="6"/>
      <c r="B788" s="7"/>
      <c r="C788" s="8"/>
      <c r="D788" s="5"/>
      <c r="E788" s="9"/>
      <c r="F788" s="10"/>
      <c r="G788" s="5"/>
      <c r="H788" s="7"/>
      <c r="I788" s="9"/>
    </row>
    <row r="789" spans="1:9" ht="57.75" customHeight="1">
      <c r="A789" s="6"/>
      <c r="B789" s="7"/>
      <c r="C789" s="8"/>
      <c r="D789" s="5"/>
      <c r="E789" s="9"/>
      <c r="F789" s="10"/>
      <c r="G789" s="5"/>
      <c r="H789" s="7"/>
      <c r="I789" s="9"/>
    </row>
    <row r="790" spans="1:9" ht="57.75" customHeight="1">
      <c r="A790" s="6"/>
      <c r="B790" s="7"/>
      <c r="C790" s="8"/>
      <c r="D790" s="5"/>
      <c r="E790" s="9"/>
      <c r="F790" s="10"/>
      <c r="G790" s="5"/>
      <c r="H790" s="7"/>
      <c r="I790" s="9"/>
    </row>
    <row r="791" spans="1:9" ht="57.75" customHeight="1">
      <c r="A791" s="6"/>
      <c r="B791" s="7"/>
      <c r="C791" s="8"/>
      <c r="D791" s="5"/>
      <c r="E791" s="9"/>
      <c r="F791" s="10"/>
      <c r="G791" s="5"/>
      <c r="H791" s="7"/>
      <c r="I791" s="9"/>
    </row>
    <row r="792" spans="1:9" ht="57.75" customHeight="1">
      <c r="A792" s="6"/>
      <c r="B792" s="7"/>
      <c r="C792" s="8"/>
      <c r="D792" s="5"/>
      <c r="E792" s="9"/>
      <c r="F792" s="10"/>
      <c r="G792" s="5"/>
      <c r="H792" s="7"/>
      <c r="I792" s="9"/>
    </row>
    <row r="793" spans="1:9" ht="57.75" customHeight="1">
      <c r="A793" s="6"/>
      <c r="B793" s="7"/>
      <c r="C793" s="8"/>
      <c r="D793" s="5"/>
      <c r="E793" s="9"/>
      <c r="F793" s="10"/>
      <c r="G793" s="5"/>
      <c r="H793" s="7"/>
      <c r="I793" s="9"/>
    </row>
    <row r="794" spans="1:9" ht="57.75" customHeight="1">
      <c r="A794" s="6"/>
      <c r="B794" s="7"/>
      <c r="C794" s="8"/>
      <c r="D794" s="5"/>
      <c r="E794" s="9"/>
      <c r="F794" s="10"/>
      <c r="G794" s="5"/>
      <c r="H794" s="7"/>
      <c r="I794" s="9"/>
    </row>
    <row r="795" spans="1:9" ht="57.75" customHeight="1">
      <c r="A795" s="6"/>
      <c r="B795" s="7"/>
      <c r="C795" s="8"/>
      <c r="D795" s="5"/>
      <c r="E795" s="9"/>
      <c r="F795" s="10"/>
      <c r="G795" s="5"/>
      <c r="H795" s="7"/>
      <c r="I795" s="9"/>
    </row>
    <row r="796" spans="1:9" ht="57.75" customHeight="1">
      <c r="A796" s="6"/>
      <c r="B796" s="7"/>
      <c r="C796" s="8"/>
      <c r="D796" s="5"/>
      <c r="E796" s="9"/>
      <c r="F796" s="10"/>
      <c r="G796" s="5"/>
      <c r="H796" s="7"/>
      <c r="I796" s="9"/>
    </row>
    <row r="797" spans="1:9" ht="57.75" customHeight="1">
      <c r="A797" s="6"/>
      <c r="B797" s="7"/>
      <c r="C797" s="8"/>
      <c r="D797" s="5"/>
      <c r="E797" s="9"/>
      <c r="F797" s="10"/>
      <c r="G797" s="5"/>
      <c r="H797" s="7"/>
      <c r="I797" s="9"/>
    </row>
    <row r="798" spans="1:9" ht="57.75" customHeight="1">
      <c r="A798" s="6"/>
      <c r="B798" s="7"/>
      <c r="C798" s="8"/>
      <c r="D798" s="5"/>
      <c r="E798" s="9"/>
      <c r="F798" s="10"/>
      <c r="G798" s="5"/>
      <c r="H798" s="7"/>
      <c r="I798" s="9"/>
    </row>
    <row r="799" spans="1:9" ht="57.75" customHeight="1">
      <c r="A799" s="6"/>
      <c r="B799" s="7"/>
      <c r="C799" s="8"/>
      <c r="D799" s="5"/>
      <c r="E799" s="9"/>
      <c r="F799" s="10"/>
      <c r="G799" s="5"/>
      <c r="H799" s="7"/>
      <c r="I799" s="9"/>
    </row>
    <row r="800" spans="1:9" ht="57.75" customHeight="1">
      <c r="A800" s="6"/>
      <c r="B800" s="7"/>
      <c r="C800" s="8"/>
      <c r="D800" s="5"/>
      <c r="E800" s="9"/>
      <c r="F800" s="10"/>
      <c r="G800" s="5"/>
      <c r="H800" s="7"/>
      <c r="I800" s="9"/>
    </row>
    <row r="801" spans="1:9" ht="57.75" customHeight="1">
      <c r="A801" s="6"/>
      <c r="B801" s="7"/>
      <c r="C801" s="8"/>
      <c r="D801" s="5"/>
      <c r="E801" s="9"/>
      <c r="F801" s="10"/>
      <c r="G801" s="5"/>
      <c r="H801" s="7"/>
      <c r="I801" s="9"/>
    </row>
    <row r="802" spans="1:9" ht="57.75" customHeight="1">
      <c r="A802" s="6"/>
      <c r="B802" s="7"/>
      <c r="C802" s="8"/>
      <c r="D802" s="5"/>
      <c r="E802" s="9"/>
      <c r="F802" s="10"/>
      <c r="G802" s="5"/>
      <c r="H802" s="7"/>
      <c r="I802" s="9"/>
    </row>
    <row r="803" spans="1:9" ht="57.75" customHeight="1">
      <c r="A803" s="6"/>
      <c r="B803" s="7"/>
      <c r="C803" s="8"/>
      <c r="D803" s="5"/>
      <c r="E803" s="9"/>
      <c r="F803" s="10"/>
      <c r="G803" s="5"/>
      <c r="H803" s="7"/>
      <c r="I803" s="9"/>
    </row>
    <row r="804" spans="1:9" ht="57.75" customHeight="1">
      <c r="A804" s="6"/>
      <c r="B804" s="7"/>
      <c r="C804" s="8"/>
      <c r="D804" s="5"/>
      <c r="E804" s="9"/>
      <c r="F804" s="10"/>
      <c r="G804" s="5"/>
      <c r="H804" s="7"/>
      <c r="I804" s="9"/>
    </row>
    <row r="805" spans="1:9" ht="57.75" customHeight="1">
      <c r="A805" s="6"/>
      <c r="B805" s="7"/>
      <c r="C805" s="8"/>
      <c r="D805" s="5"/>
      <c r="E805" s="9"/>
      <c r="F805" s="10"/>
      <c r="G805" s="5"/>
      <c r="H805" s="7"/>
      <c r="I805" s="9"/>
    </row>
    <row r="806" spans="1:9" ht="57.75" customHeight="1">
      <c r="A806" s="6"/>
      <c r="B806" s="7"/>
      <c r="C806" s="8"/>
      <c r="D806" s="5"/>
      <c r="E806" s="9"/>
      <c r="F806" s="10"/>
      <c r="G806" s="5"/>
      <c r="H806" s="7"/>
      <c r="I806" s="9"/>
    </row>
    <row r="807" spans="1:9" ht="57.75" customHeight="1">
      <c r="A807" s="6"/>
      <c r="B807" s="7"/>
      <c r="C807" s="8"/>
      <c r="D807" s="5"/>
      <c r="E807" s="9"/>
      <c r="F807" s="10"/>
      <c r="G807" s="5"/>
      <c r="H807" s="7"/>
      <c r="I807" s="9"/>
    </row>
    <row r="808" spans="1:9" ht="57.75" customHeight="1">
      <c r="A808" s="6"/>
      <c r="B808" s="7"/>
      <c r="C808" s="8"/>
      <c r="D808" s="5"/>
      <c r="E808" s="9"/>
      <c r="F808" s="10"/>
      <c r="G808" s="5"/>
      <c r="H808" s="7"/>
      <c r="I808" s="9"/>
    </row>
    <row r="809" spans="1:9" ht="57.75" customHeight="1">
      <c r="A809" s="6"/>
      <c r="B809" s="7"/>
      <c r="C809" s="8"/>
      <c r="D809" s="5"/>
      <c r="E809" s="9"/>
      <c r="F809" s="10"/>
      <c r="G809" s="5"/>
      <c r="H809" s="7"/>
      <c r="I809" s="9"/>
    </row>
    <row r="810" spans="1:9" ht="57.75" customHeight="1">
      <c r="A810" s="6"/>
      <c r="B810" s="7"/>
      <c r="C810" s="8"/>
      <c r="D810" s="5"/>
      <c r="E810" s="9"/>
      <c r="F810" s="10"/>
      <c r="G810" s="5"/>
      <c r="H810" s="7"/>
      <c r="I810" s="9"/>
    </row>
    <row r="811" spans="1:9" ht="57.75" customHeight="1">
      <c r="A811" s="6"/>
      <c r="B811" s="7"/>
      <c r="C811" s="8"/>
      <c r="D811" s="5"/>
      <c r="E811" s="9"/>
      <c r="F811" s="10"/>
      <c r="G811" s="5"/>
      <c r="H811" s="7"/>
      <c r="I811" s="9"/>
    </row>
    <row r="812" spans="1:9" ht="57.75" customHeight="1">
      <c r="A812" s="6"/>
      <c r="B812" s="7"/>
      <c r="C812" s="8"/>
      <c r="D812" s="5"/>
      <c r="E812" s="9"/>
      <c r="F812" s="10"/>
      <c r="G812" s="5"/>
      <c r="H812" s="7"/>
      <c r="I812" s="9"/>
    </row>
    <row r="813" spans="1:9" ht="57.75" customHeight="1">
      <c r="A813" s="6"/>
      <c r="B813" s="7"/>
      <c r="C813" s="8"/>
      <c r="D813" s="5"/>
      <c r="E813" s="9"/>
      <c r="F813" s="10"/>
      <c r="G813" s="5"/>
      <c r="H813" s="7"/>
      <c r="I813" s="9"/>
    </row>
    <row r="814" spans="1:9" ht="57.75" customHeight="1">
      <c r="A814" s="6"/>
      <c r="B814" s="7"/>
      <c r="C814" s="8"/>
      <c r="D814" s="5"/>
      <c r="E814" s="9"/>
      <c r="F814" s="10"/>
      <c r="G814" s="5"/>
      <c r="H814" s="7"/>
      <c r="I814" s="9"/>
    </row>
    <row r="815" spans="1:9" ht="57.75" customHeight="1">
      <c r="A815" s="6"/>
      <c r="B815" s="7"/>
      <c r="C815" s="8"/>
      <c r="D815" s="5"/>
      <c r="E815" s="9"/>
      <c r="F815" s="10"/>
      <c r="G815" s="5"/>
      <c r="H815" s="7"/>
      <c r="I815" s="9"/>
    </row>
    <row r="816" spans="1:9" ht="57.75" customHeight="1">
      <c r="A816" s="6"/>
      <c r="B816" s="7"/>
      <c r="C816" s="8"/>
      <c r="D816" s="5"/>
      <c r="E816" s="9"/>
      <c r="F816" s="10"/>
      <c r="G816" s="5"/>
      <c r="H816" s="7"/>
      <c r="I816" s="9"/>
    </row>
    <row r="817" spans="1:9" ht="57.75" customHeight="1">
      <c r="A817" s="6"/>
      <c r="B817" s="7"/>
      <c r="C817" s="8"/>
      <c r="D817" s="5"/>
      <c r="E817" s="9"/>
      <c r="F817" s="10"/>
      <c r="G817" s="5"/>
      <c r="H817" s="7"/>
      <c r="I817" s="9"/>
    </row>
    <row r="818" spans="1:9" ht="57.75" customHeight="1">
      <c r="A818" s="6"/>
      <c r="B818" s="7"/>
      <c r="C818" s="8"/>
      <c r="D818" s="5"/>
      <c r="E818" s="9"/>
      <c r="F818" s="10"/>
      <c r="G818" s="5"/>
      <c r="H818" s="7"/>
      <c r="I818" s="9"/>
    </row>
    <row r="819" spans="1:9" ht="57.75" customHeight="1">
      <c r="A819" s="6"/>
      <c r="B819" s="7"/>
      <c r="C819" s="8"/>
      <c r="D819" s="5"/>
      <c r="E819" s="9"/>
      <c r="F819" s="10"/>
      <c r="G819" s="5"/>
      <c r="H819" s="7"/>
      <c r="I819" s="9"/>
    </row>
    <row r="820" spans="1:9" ht="57.75" customHeight="1">
      <c r="A820" s="6"/>
      <c r="B820" s="7"/>
      <c r="C820" s="8"/>
      <c r="D820" s="5"/>
      <c r="E820" s="9"/>
      <c r="F820" s="10"/>
      <c r="G820" s="5"/>
      <c r="H820" s="7"/>
      <c r="I820" s="9"/>
    </row>
    <row r="821" spans="1:9" ht="57.75" customHeight="1">
      <c r="A821" s="6"/>
      <c r="B821" s="7"/>
      <c r="C821" s="8"/>
      <c r="D821" s="5"/>
      <c r="E821" s="9"/>
      <c r="F821" s="10"/>
      <c r="G821" s="5"/>
      <c r="H821" s="7"/>
      <c r="I821" s="9"/>
    </row>
    <row r="822" spans="1:9" ht="57.75" customHeight="1">
      <c r="A822" s="6"/>
      <c r="B822" s="7"/>
      <c r="C822" s="8"/>
      <c r="D822" s="5"/>
      <c r="E822" s="9"/>
      <c r="F822" s="10"/>
      <c r="G822" s="5"/>
      <c r="H822" s="7"/>
      <c r="I822" s="9"/>
    </row>
    <row r="823" spans="1:9" ht="57.75" customHeight="1">
      <c r="A823" s="6"/>
      <c r="B823" s="7"/>
      <c r="C823" s="8"/>
      <c r="D823" s="5"/>
      <c r="E823" s="9"/>
      <c r="F823" s="10"/>
      <c r="G823" s="5"/>
      <c r="H823" s="7"/>
      <c r="I823" s="9"/>
    </row>
    <row r="824" spans="1:9" ht="57.75" customHeight="1">
      <c r="A824" s="6"/>
      <c r="B824" s="7"/>
      <c r="C824" s="8"/>
      <c r="D824" s="5"/>
      <c r="E824" s="9"/>
      <c r="F824" s="10"/>
      <c r="G824" s="5"/>
      <c r="H824" s="7"/>
      <c r="I824" s="9"/>
    </row>
    <row r="825" spans="1:9" ht="57.75" customHeight="1">
      <c r="A825" s="6"/>
      <c r="B825" s="7"/>
      <c r="C825" s="8"/>
      <c r="D825" s="5"/>
      <c r="E825" s="9"/>
      <c r="F825" s="10"/>
      <c r="G825" s="5"/>
      <c r="H825" s="7"/>
      <c r="I825" s="9"/>
    </row>
    <row r="826" spans="1:9" ht="57.75" customHeight="1">
      <c r="A826" s="6"/>
      <c r="B826" s="7"/>
      <c r="C826" s="8"/>
      <c r="D826" s="5"/>
      <c r="E826" s="9"/>
      <c r="F826" s="10"/>
      <c r="G826" s="5"/>
      <c r="H826" s="7"/>
      <c r="I826" s="9"/>
    </row>
    <row r="827" spans="1:9" ht="57.75" customHeight="1">
      <c r="A827" s="6"/>
      <c r="B827" s="7"/>
      <c r="C827" s="8"/>
      <c r="D827" s="5"/>
      <c r="E827" s="9"/>
      <c r="F827" s="10"/>
      <c r="G827" s="5"/>
      <c r="H827" s="7"/>
      <c r="I827" s="9"/>
    </row>
    <row r="828" spans="1:9" ht="57.75" customHeight="1">
      <c r="A828" s="6"/>
      <c r="B828" s="7"/>
      <c r="C828" s="8"/>
      <c r="D828" s="5"/>
      <c r="E828" s="9"/>
      <c r="F828" s="10"/>
      <c r="G828" s="5"/>
      <c r="H828" s="7"/>
      <c r="I828" s="9"/>
    </row>
    <row r="829" spans="1:9" ht="57.75" customHeight="1">
      <c r="A829" s="6"/>
      <c r="B829" s="7"/>
      <c r="C829" s="8"/>
      <c r="D829" s="5"/>
      <c r="E829" s="9"/>
      <c r="F829" s="10"/>
      <c r="G829" s="5"/>
      <c r="H829" s="7"/>
      <c r="I829" s="9"/>
    </row>
    <row r="830" spans="1:9" ht="57.75" customHeight="1">
      <c r="A830" s="6"/>
      <c r="B830" s="7"/>
      <c r="C830" s="8"/>
      <c r="D830" s="5"/>
      <c r="E830" s="9"/>
      <c r="F830" s="10"/>
      <c r="G830" s="5"/>
      <c r="H830" s="7"/>
      <c r="I830" s="9"/>
    </row>
    <row r="831" spans="1:9" ht="57.75" customHeight="1">
      <c r="A831" s="6"/>
      <c r="B831" s="7"/>
      <c r="C831" s="8"/>
      <c r="D831" s="5"/>
      <c r="E831" s="9"/>
      <c r="F831" s="10"/>
      <c r="G831" s="5"/>
      <c r="H831" s="7"/>
      <c r="I831" s="9"/>
    </row>
    <row r="832" spans="1:9" ht="57.75" customHeight="1">
      <c r="A832" s="6"/>
      <c r="B832" s="7"/>
      <c r="C832" s="8"/>
      <c r="D832" s="5"/>
      <c r="E832" s="9"/>
      <c r="F832" s="10"/>
      <c r="G832" s="5"/>
      <c r="H832" s="7"/>
      <c r="I832" s="9"/>
    </row>
    <row r="833" spans="1:9" ht="57.75" customHeight="1">
      <c r="A833" s="6"/>
      <c r="B833" s="7"/>
      <c r="C833" s="8"/>
      <c r="D833" s="5"/>
      <c r="E833" s="9"/>
      <c r="F833" s="10"/>
      <c r="G833" s="5"/>
      <c r="H833" s="7"/>
      <c r="I833" s="9"/>
    </row>
    <row r="834" spans="1:9" ht="57.75" customHeight="1">
      <c r="A834" s="6"/>
      <c r="B834" s="7"/>
      <c r="C834" s="8"/>
      <c r="D834" s="5"/>
      <c r="E834" s="9"/>
      <c r="F834" s="10"/>
      <c r="G834" s="5"/>
      <c r="H834" s="7"/>
      <c r="I834" s="9"/>
    </row>
    <row r="835" spans="1:9" ht="57.75" customHeight="1">
      <c r="A835" s="6"/>
      <c r="B835" s="7"/>
      <c r="C835" s="8"/>
      <c r="D835" s="5"/>
      <c r="E835" s="9"/>
      <c r="F835" s="10"/>
      <c r="G835" s="5"/>
      <c r="H835" s="7"/>
      <c r="I835" s="9"/>
    </row>
    <row r="836" spans="1:9" ht="57.75" customHeight="1">
      <c r="A836" s="6"/>
      <c r="B836" s="7"/>
      <c r="C836" s="8"/>
      <c r="D836" s="5"/>
      <c r="E836" s="9"/>
      <c r="F836" s="10"/>
      <c r="G836" s="5"/>
      <c r="H836" s="7"/>
      <c r="I836" s="9"/>
    </row>
    <row r="837" spans="1:9" ht="57.75" customHeight="1">
      <c r="A837" s="6"/>
      <c r="B837" s="7"/>
      <c r="C837" s="8"/>
      <c r="D837" s="5"/>
      <c r="E837" s="9"/>
      <c r="F837" s="10"/>
      <c r="G837" s="5"/>
      <c r="H837" s="7"/>
      <c r="I837" s="9"/>
    </row>
    <row r="838" spans="1:9" ht="57.75" customHeight="1">
      <c r="A838" s="6"/>
      <c r="B838" s="7"/>
      <c r="C838" s="8"/>
      <c r="D838" s="5"/>
      <c r="E838" s="9"/>
      <c r="F838" s="10"/>
      <c r="G838" s="5"/>
      <c r="H838" s="7"/>
      <c r="I838" s="9"/>
    </row>
    <row r="839" spans="1:9" ht="57.75" customHeight="1">
      <c r="A839" s="6"/>
      <c r="B839" s="7"/>
      <c r="C839" s="8"/>
      <c r="D839" s="5"/>
      <c r="E839" s="9"/>
      <c r="F839" s="10"/>
      <c r="G839" s="5"/>
      <c r="H839" s="7"/>
      <c r="I839" s="9"/>
    </row>
    <row r="840" spans="1:9" ht="57.75" customHeight="1">
      <c r="A840" s="6"/>
      <c r="B840" s="7"/>
      <c r="C840" s="8"/>
      <c r="D840" s="5"/>
      <c r="E840" s="9"/>
      <c r="F840" s="10"/>
      <c r="G840" s="5"/>
      <c r="H840" s="7"/>
      <c r="I840" s="9"/>
    </row>
    <row r="841" spans="1:9" ht="57.75" customHeight="1">
      <c r="A841" s="6"/>
      <c r="B841" s="7"/>
      <c r="C841" s="8"/>
      <c r="D841" s="5"/>
      <c r="E841" s="9"/>
      <c r="F841" s="10"/>
      <c r="G841" s="5"/>
      <c r="H841" s="7"/>
      <c r="I841" s="9"/>
    </row>
    <row r="842" spans="1:9" ht="57.75" customHeight="1">
      <c r="A842" s="6"/>
      <c r="B842" s="7"/>
      <c r="C842" s="8"/>
      <c r="D842" s="5"/>
      <c r="E842" s="9"/>
      <c r="F842" s="10"/>
      <c r="G842" s="5"/>
      <c r="H842" s="7"/>
      <c r="I842" s="9"/>
    </row>
    <row r="843" spans="1:9" ht="57.75" customHeight="1">
      <c r="A843" s="6"/>
      <c r="B843" s="7"/>
      <c r="C843" s="8"/>
      <c r="D843" s="5"/>
      <c r="E843" s="9"/>
      <c r="F843" s="10"/>
      <c r="G843" s="5"/>
      <c r="H843" s="7"/>
      <c r="I843" s="9"/>
    </row>
    <row r="844" spans="1:9" ht="57.75" customHeight="1">
      <c r="A844" s="6"/>
      <c r="B844" s="7"/>
      <c r="C844" s="8"/>
      <c r="D844" s="5"/>
      <c r="E844" s="9"/>
      <c r="F844" s="10"/>
      <c r="G844" s="5"/>
      <c r="H844" s="7"/>
      <c r="I844" s="9"/>
    </row>
    <row r="845" spans="1:9" ht="57.75" customHeight="1">
      <c r="A845" s="6"/>
      <c r="B845" s="7"/>
      <c r="C845" s="8"/>
      <c r="D845" s="5"/>
      <c r="E845" s="9"/>
      <c r="F845" s="10"/>
      <c r="G845" s="5"/>
      <c r="H845" s="7"/>
      <c r="I845" s="9"/>
    </row>
    <row r="846" spans="1:9" ht="57.75" customHeight="1">
      <c r="A846" s="6"/>
      <c r="B846" s="7"/>
      <c r="C846" s="8"/>
      <c r="D846" s="5"/>
      <c r="E846" s="9"/>
      <c r="F846" s="10"/>
      <c r="G846" s="5"/>
      <c r="H846" s="7"/>
      <c r="I846" s="9"/>
    </row>
    <row r="847" spans="1:9" ht="57.75" customHeight="1">
      <c r="A847" s="6"/>
      <c r="B847" s="7"/>
      <c r="C847" s="8"/>
      <c r="D847" s="5"/>
      <c r="E847" s="9"/>
      <c r="F847" s="10"/>
      <c r="G847" s="5"/>
      <c r="H847" s="7"/>
      <c r="I847" s="9"/>
    </row>
    <row r="848" spans="1:9" ht="57.75" customHeight="1">
      <c r="A848" s="6"/>
      <c r="B848" s="7"/>
      <c r="C848" s="8"/>
      <c r="D848" s="5"/>
      <c r="E848" s="9"/>
      <c r="F848" s="10"/>
      <c r="G848" s="5"/>
      <c r="H848" s="7"/>
      <c r="I848" s="9"/>
    </row>
    <row r="849" spans="1:9" ht="57.75" customHeight="1">
      <c r="A849" s="6"/>
      <c r="B849" s="7"/>
      <c r="C849" s="8"/>
      <c r="D849" s="5"/>
      <c r="E849" s="9"/>
      <c r="F849" s="10"/>
      <c r="G849" s="5"/>
      <c r="H849" s="7"/>
      <c r="I849" s="9"/>
    </row>
    <row r="850" spans="1:9" ht="57.75" customHeight="1">
      <c r="A850" s="6"/>
      <c r="B850" s="7"/>
      <c r="C850" s="8"/>
      <c r="D850" s="5"/>
      <c r="E850" s="9"/>
      <c r="F850" s="10"/>
      <c r="G850" s="5"/>
      <c r="H850" s="7"/>
      <c r="I850" s="9"/>
    </row>
    <row r="851" spans="1:9" ht="57.75" customHeight="1">
      <c r="A851" s="6"/>
      <c r="B851" s="7"/>
      <c r="C851" s="8"/>
      <c r="D851" s="5"/>
      <c r="E851" s="9"/>
      <c r="F851" s="10"/>
      <c r="G851" s="5"/>
      <c r="H851" s="7"/>
      <c r="I851" s="9"/>
    </row>
    <row r="852" spans="1:9" ht="57.75" customHeight="1">
      <c r="A852" s="6"/>
      <c r="B852" s="7"/>
      <c r="C852" s="8"/>
      <c r="D852" s="5"/>
      <c r="E852" s="9"/>
      <c r="F852" s="10"/>
      <c r="G852" s="5"/>
      <c r="H852" s="7"/>
      <c r="I852" s="9"/>
    </row>
    <row r="853" spans="1:9" ht="57.75" customHeight="1">
      <c r="A853" s="6"/>
      <c r="B853" s="7"/>
      <c r="C853" s="8"/>
      <c r="D853" s="5"/>
      <c r="E853" s="9"/>
      <c r="F853" s="10"/>
      <c r="G853" s="5"/>
      <c r="H853" s="7"/>
      <c r="I853" s="9"/>
    </row>
    <row r="854" spans="1:9" ht="57.75" customHeight="1">
      <c r="A854" s="6"/>
      <c r="B854" s="7"/>
      <c r="C854" s="8"/>
      <c r="D854" s="5"/>
      <c r="E854" s="9"/>
      <c r="F854" s="10"/>
      <c r="G854" s="5"/>
      <c r="H854" s="7"/>
      <c r="I854" s="9"/>
    </row>
    <row r="855" spans="1:9" ht="57.75" customHeight="1">
      <c r="A855" s="6"/>
      <c r="B855" s="7"/>
      <c r="C855" s="8"/>
      <c r="D855" s="5"/>
      <c r="E855" s="9"/>
      <c r="F855" s="10"/>
      <c r="G855" s="5"/>
      <c r="H855" s="7"/>
      <c r="I855" s="9"/>
    </row>
    <row r="856" spans="1:9" ht="57.75" customHeight="1">
      <c r="A856" s="6"/>
      <c r="B856" s="7"/>
      <c r="C856" s="8"/>
      <c r="D856" s="5"/>
      <c r="E856" s="9"/>
      <c r="F856" s="10"/>
      <c r="G856" s="5"/>
      <c r="H856" s="7"/>
      <c r="I856" s="9"/>
    </row>
    <row r="857" spans="1:9" ht="57.75" customHeight="1">
      <c r="A857" s="6"/>
      <c r="B857" s="7"/>
      <c r="C857" s="8"/>
      <c r="D857" s="5"/>
      <c r="E857" s="9"/>
      <c r="F857" s="10"/>
      <c r="G857" s="5"/>
      <c r="H857" s="7"/>
      <c r="I857" s="9"/>
    </row>
    <row r="858" spans="1:9" ht="57.75" customHeight="1">
      <c r="A858" s="6"/>
      <c r="B858" s="7"/>
      <c r="C858" s="8"/>
      <c r="D858" s="5"/>
      <c r="E858" s="9"/>
      <c r="F858" s="10"/>
      <c r="G858" s="5"/>
      <c r="H858" s="7"/>
      <c r="I858" s="9"/>
    </row>
    <row r="859" spans="1:9" ht="57.75" customHeight="1">
      <c r="A859" s="6"/>
      <c r="B859" s="7"/>
      <c r="C859" s="8"/>
      <c r="D859" s="5"/>
      <c r="E859" s="9"/>
      <c r="F859" s="10"/>
      <c r="G859" s="5"/>
      <c r="H859" s="7"/>
      <c r="I859" s="9"/>
    </row>
    <row r="860" spans="1:9" ht="57.75" customHeight="1">
      <c r="A860" s="6"/>
      <c r="B860" s="7"/>
      <c r="C860" s="8"/>
      <c r="D860" s="5"/>
      <c r="E860" s="9"/>
      <c r="F860" s="10"/>
      <c r="G860" s="5"/>
      <c r="H860" s="7"/>
      <c r="I860" s="9"/>
    </row>
    <row r="861" spans="1:9" ht="57.75" customHeight="1">
      <c r="A861" s="6"/>
      <c r="B861" s="7"/>
      <c r="C861" s="8"/>
      <c r="D861" s="5"/>
      <c r="E861" s="9"/>
      <c r="F861" s="10"/>
      <c r="G861" s="5"/>
      <c r="H861" s="7"/>
      <c r="I861" s="9"/>
    </row>
    <row r="862" spans="1:9" ht="57.75" customHeight="1">
      <c r="A862" s="6"/>
      <c r="B862" s="7"/>
      <c r="C862" s="8"/>
      <c r="D862" s="5"/>
      <c r="E862" s="9"/>
      <c r="F862" s="10"/>
      <c r="G862" s="5"/>
      <c r="H862" s="7"/>
      <c r="I862" s="9"/>
    </row>
    <row r="863" spans="1:9" ht="57.75" customHeight="1">
      <c r="A863" s="6"/>
      <c r="B863" s="7"/>
      <c r="C863" s="8"/>
      <c r="D863" s="5"/>
      <c r="E863" s="9"/>
      <c r="F863" s="10"/>
      <c r="G863" s="5"/>
      <c r="H863" s="7"/>
      <c r="I863" s="9"/>
    </row>
    <row r="864" spans="1:9" ht="57.75" customHeight="1">
      <c r="A864" s="6"/>
      <c r="B864" s="7"/>
      <c r="C864" s="8"/>
      <c r="D864" s="5"/>
      <c r="E864" s="9"/>
      <c r="F864" s="10"/>
      <c r="G864" s="5"/>
      <c r="H864" s="7"/>
      <c r="I864" s="9"/>
    </row>
    <row r="865" spans="1:9" ht="57.75" customHeight="1">
      <c r="A865" s="6"/>
      <c r="B865" s="7"/>
      <c r="C865" s="8"/>
      <c r="D865" s="5"/>
      <c r="E865" s="9"/>
      <c r="F865" s="10"/>
      <c r="G865" s="5"/>
      <c r="H865" s="7"/>
      <c r="I865" s="9"/>
    </row>
    <row r="866" spans="1:9" ht="57.75" customHeight="1">
      <c r="A866" s="6"/>
      <c r="B866" s="7"/>
      <c r="C866" s="8"/>
      <c r="D866" s="5"/>
      <c r="E866" s="9"/>
      <c r="F866" s="10"/>
      <c r="G866" s="5"/>
      <c r="H866" s="7"/>
      <c r="I866" s="9"/>
    </row>
    <row r="867" spans="1:9" ht="57.75" customHeight="1">
      <c r="A867" s="6"/>
      <c r="B867" s="7"/>
      <c r="C867" s="8"/>
      <c r="D867" s="5"/>
      <c r="E867" s="9"/>
      <c r="F867" s="10"/>
      <c r="G867" s="5"/>
      <c r="H867" s="7"/>
      <c r="I867" s="9"/>
    </row>
    <row r="868" spans="1:9" ht="57.75" customHeight="1">
      <c r="A868" s="6"/>
      <c r="B868" s="7"/>
      <c r="C868" s="8"/>
      <c r="D868" s="5"/>
      <c r="E868" s="9"/>
      <c r="F868" s="10"/>
      <c r="G868" s="5"/>
      <c r="H868" s="7"/>
      <c r="I868" s="9"/>
    </row>
    <row r="869" spans="1:9" ht="57.75" customHeight="1">
      <c r="A869" s="6"/>
      <c r="B869" s="7"/>
      <c r="C869" s="8"/>
      <c r="D869" s="5"/>
      <c r="E869" s="9"/>
      <c r="F869" s="10"/>
      <c r="G869" s="5"/>
      <c r="H869" s="7"/>
      <c r="I869" s="9"/>
    </row>
    <row r="870" spans="1:9" ht="57.75" customHeight="1">
      <c r="A870" s="6"/>
      <c r="B870" s="7"/>
      <c r="C870" s="8"/>
      <c r="D870" s="5"/>
      <c r="E870" s="9"/>
      <c r="F870" s="10"/>
      <c r="G870" s="5"/>
      <c r="H870" s="7"/>
      <c r="I870" s="9"/>
    </row>
    <row r="871" spans="1:9" ht="57.75" customHeight="1">
      <c r="A871" s="6"/>
      <c r="B871" s="7"/>
      <c r="C871" s="8"/>
      <c r="D871" s="5"/>
      <c r="E871" s="9"/>
      <c r="F871" s="10"/>
      <c r="G871" s="5"/>
      <c r="H871" s="7"/>
      <c r="I871" s="9"/>
    </row>
    <row r="872" spans="1:9" ht="57.75" customHeight="1">
      <c r="A872" s="6"/>
      <c r="B872" s="7"/>
      <c r="C872" s="8"/>
      <c r="D872" s="5"/>
      <c r="E872" s="9"/>
      <c r="F872" s="10"/>
      <c r="G872" s="5"/>
      <c r="H872" s="7"/>
      <c r="I872" s="9"/>
    </row>
    <row r="873" spans="1:9" ht="57.75" customHeight="1">
      <c r="A873" s="6"/>
      <c r="B873" s="7"/>
      <c r="C873" s="8"/>
      <c r="D873" s="5"/>
      <c r="E873" s="9"/>
      <c r="F873" s="10"/>
      <c r="G873" s="5"/>
      <c r="H873" s="7"/>
      <c r="I873" s="9"/>
    </row>
    <row r="874" spans="1:9" ht="57.75" customHeight="1">
      <c r="A874" s="6"/>
      <c r="B874" s="7"/>
      <c r="C874" s="8"/>
      <c r="D874" s="5"/>
      <c r="E874" s="9"/>
      <c r="F874" s="10"/>
      <c r="G874" s="5"/>
      <c r="H874" s="7"/>
      <c r="I874" s="9"/>
    </row>
    <row r="875" spans="1:9" ht="57.75" customHeight="1">
      <c r="A875" s="6"/>
      <c r="B875" s="7"/>
      <c r="C875" s="8"/>
      <c r="D875" s="5"/>
      <c r="E875" s="9"/>
      <c r="F875" s="10"/>
      <c r="G875" s="5"/>
      <c r="H875" s="7"/>
      <c r="I875" s="9"/>
    </row>
    <row r="876" spans="1:9" ht="57.75" customHeight="1">
      <c r="A876" s="6"/>
      <c r="B876" s="7"/>
      <c r="C876" s="8"/>
      <c r="D876" s="5"/>
      <c r="E876" s="9"/>
      <c r="F876" s="10"/>
      <c r="G876" s="5"/>
      <c r="H876" s="7"/>
      <c r="I876" s="9"/>
    </row>
    <row r="877" spans="1:9" ht="57.75" customHeight="1">
      <c r="A877" s="6"/>
      <c r="B877" s="7"/>
      <c r="C877" s="8"/>
      <c r="D877" s="5"/>
      <c r="E877" s="9"/>
      <c r="F877" s="10"/>
      <c r="G877" s="5"/>
      <c r="H877" s="7"/>
      <c r="I877" s="9"/>
    </row>
    <row r="878" spans="1:9" ht="57.75" customHeight="1">
      <c r="A878" s="6"/>
      <c r="B878" s="7"/>
      <c r="C878" s="8"/>
      <c r="D878" s="5"/>
      <c r="E878" s="9"/>
      <c r="F878" s="10"/>
      <c r="G878" s="5"/>
      <c r="H878" s="7"/>
      <c r="I878" s="9"/>
    </row>
    <row r="879" spans="1:9" ht="57.75" customHeight="1">
      <c r="A879" s="6"/>
      <c r="B879" s="7"/>
      <c r="C879" s="8"/>
      <c r="D879" s="5"/>
      <c r="E879" s="9"/>
      <c r="F879" s="10"/>
      <c r="G879" s="5"/>
      <c r="H879" s="7"/>
      <c r="I879" s="9"/>
    </row>
    <row r="880" spans="1:9" ht="57.75" customHeight="1">
      <c r="A880" s="6"/>
      <c r="B880" s="7"/>
      <c r="C880" s="8"/>
      <c r="D880" s="5"/>
      <c r="E880" s="9"/>
      <c r="F880" s="10"/>
      <c r="G880" s="5"/>
      <c r="H880" s="7"/>
      <c r="I880" s="9"/>
    </row>
    <row r="881" spans="1:9" ht="57.75" customHeight="1">
      <c r="A881" s="6"/>
      <c r="B881" s="7"/>
      <c r="C881" s="8"/>
      <c r="D881" s="5"/>
      <c r="E881" s="9"/>
      <c r="F881" s="10"/>
      <c r="G881" s="5"/>
      <c r="H881" s="7"/>
      <c r="I881" s="9"/>
    </row>
    <row r="882" spans="1:9" ht="57.75" customHeight="1">
      <c r="A882" s="6"/>
      <c r="B882" s="7"/>
      <c r="C882" s="8"/>
      <c r="D882" s="5"/>
      <c r="E882" s="9"/>
      <c r="F882" s="10"/>
      <c r="G882" s="5"/>
      <c r="H882" s="7"/>
      <c r="I882" s="9"/>
    </row>
    <row r="883" spans="1:9" ht="57.75" customHeight="1">
      <c r="A883" s="6"/>
      <c r="B883" s="7"/>
      <c r="C883" s="8"/>
      <c r="D883" s="5"/>
      <c r="E883" s="9"/>
      <c r="F883" s="10"/>
      <c r="G883" s="5"/>
      <c r="H883" s="7"/>
      <c r="I883" s="9"/>
    </row>
    <row r="884" spans="1:9" ht="57.75" customHeight="1">
      <c r="A884" s="6"/>
      <c r="B884" s="7"/>
      <c r="C884" s="8"/>
      <c r="D884" s="5"/>
      <c r="E884" s="9"/>
      <c r="F884" s="10"/>
      <c r="G884" s="5"/>
      <c r="H884" s="7"/>
      <c r="I884" s="9"/>
    </row>
    <row r="885" spans="1:9" ht="57.75" customHeight="1">
      <c r="A885" s="6"/>
      <c r="B885" s="7"/>
      <c r="C885" s="8"/>
      <c r="D885" s="5"/>
      <c r="E885" s="9"/>
      <c r="F885" s="10"/>
      <c r="G885" s="5"/>
      <c r="H885" s="7"/>
      <c r="I885" s="9"/>
    </row>
    <row r="886" spans="1:9" ht="57.75" customHeight="1">
      <c r="A886" s="6"/>
      <c r="B886" s="7"/>
      <c r="C886" s="8"/>
      <c r="D886" s="5"/>
      <c r="E886" s="9"/>
      <c r="F886" s="10"/>
      <c r="G886" s="5"/>
      <c r="H886" s="7"/>
      <c r="I886" s="9"/>
    </row>
    <row r="887" spans="1:9" ht="57.75" customHeight="1">
      <c r="A887" s="6"/>
      <c r="B887" s="7"/>
      <c r="C887" s="8"/>
      <c r="D887" s="5"/>
      <c r="E887" s="9"/>
      <c r="F887" s="10"/>
      <c r="G887" s="5"/>
      <c r="H887" s="7"/>
      <c r="I887" s="9"/>
    </row>
    <row r="888" spans="1:9" ht="57.75" customHeight="1">
      <c r="A888" s="6"/>
      <c r="B888" s="7"/>
      <c r="C888" s="8"/>
      <c r="D888" s="5"/>
      <c r="E888" s="9"/>
      <c r="F888" s="10"/>
      <c r="G888" s="5"/>
      <c r="H888" s="7"/>
      <c r="I888" s="9"/>
    </row>
    <row r="889" spans="1:9" ht="57.75" customHeight="1">
      <c r="A889" s="6"/>
      <c r="B889" s="7"/>
      <c r="C889" s="8"/>
      <c r="D889" s="5"/>
      <c r="E889" s="9"/>
      <c r="F889" s="10"/>
      <c r="G889" s="5"/>
      <c r="H889" s="7"/>
      <c r="I889" s="9"/>
    </row>
    <row r="890" spans="1:9" ht="57.75" customHeight="1">
      <c r="A890" s="6"/>
      <c r="B890" s="7"/>
      <c r="C890" s="8"/>
      <c r="D890" s="5"/>
      <c r="E890" s="9"/>
      <c r="F890" s="10"/>
      <c r="G890" s="5"/>
      <c r="H890" s="7"/>
      <c r="I890" s="9"/>
    </row>
    <row r="891" spans="1:9" ht="57.75" customHeight="1">
      <c r="A891" s="6"/>
      <c r="B891" s="7"/>
      <c r="C891" s="8"/>
      <c r="D891" s="5"/>
      <c r="E891" s="9"/>
      <c r="F891" s="10"/>
      <c r="G891" s="5"/>
      <c r="H891" s="7"/>
      <c r="I891" s="9"/>
    </row>
    <row r="892" spans="1:9" ht="57.75" customHeight="1">
      <c r="A892" s="6"/>
      <c r="B892" s="7"/>
      <c r="C892" s="8"/>
      <c r="D892" s="5"/>
      <c r="E892" s="9"/>
      <c r="F892" s="10"/>
      <c r="G892" s="5"/>
      <c r="H892" s="7"/>
      <c r="I892" s="9"/>
    </row>
    <row r="893" spans="1:9" ht="57.75" customHeight="1">
      <c r="A893" s="6"/>
      <c r="B893" s="7"/>
      <c r="C893" s="8"/>
      <c r="D893" s="5"/>
      <c r="E893" s="9"/>
      <c r="F893" s="10"/>
      <c r="G893" s="5"/>
      <c r="H893" s="7"/>
      <c r="I893" s="9"/>
    </row>
    <row r="894" spans="1:9" ht="57.75" customHeight="1">
      <c r="A894" s="6"/>
      <c r="B894" s="7"/>
      <c r="C894" s="8"/>
      <c r="D894" s="5"/>
      <c r="E894" s="9"/>
      <c r="F894" s="10"/>
      <c r="G894" s="5"/>
      <c r="H894" s="7"/>
      <c r="I894" s="9"/>
    </row>
    <row r="895" spans="1:9" ht="57.75" customHeight="1">
      <c r="A895" s="6"/>
      <c r="B895" s="7"/>
      <c r="C895" s="8"/>
      <c r="D895" s="5"/>
      <c r="E895" s="9"/>
      <c r="F895" s="10"/>
      <c r="G895" s="5"/>
      <c r="H895" s="7"/>
      <c r="I895" s="9"/>
    </row>
    <row r="896" spans="1:9" ht="57.75" customHeight="1">
      <c r="A896" s="6"/>
      <c r="B896" s="7"/>
      <c r="C896" s="8"/>
      <c r="D896" s="5"/>
      <c r="E896" s="9"/>
      <c r="F896" s="10"/>
      <c r="G896" s="5"/>
      <c r="H896" s="7"/>
      <c r="I896" s="9"/>
    </row>
    <row r="897" spans="1:9" ht="57.75" customHeight="1">
      <c r="A897" s="6"/>
      <c r="B897" s="7"/>
      <c r="C897" s="8"/>
      <c r="D897" s="5"/>
      <c r="E897" s="9"/>
      <c r="F897" s="10"/>
      <c r="G897" s="5"/>
      <c r="H897" s="7"/>
      <c r="I897" s="9"/>
    </row>
    <row r="898" spans="1:9" ht="57.75" customHeight="1">
      <c r="A898" s="6"/>
      <c r="B898" s="7"/>
      <c r="C898" s="8"/>
      <c r="D898" s="5"/>
      <c r="E898" s="9"/>
      <c r="F898" s="10"/>
      <c r="G898" s="5"/>
      <c r="H898" s="7"/>
      <c r="I898" s="9"/>
    </row>
    <row r="899" spans="1:9" ht="57.75" customHeight="1">
      <c r="A899" s="6"/>
      <c r="B899" s="7"/>
      <c r="C899" s="8"/>
      <c r="D899" s="5"/>
      <c r="E899" s="9"/>
      <c r="F899" s="10"/>
      <c r="G899" s="5"/>
      <c r="H899" s="7"/>
      <c r="I899" s="9"/>
    </row>
    <row r="900" spans="1:9" ht="57.75" customHeight="1">
      <c r="A900" s="6"/>
      <c r="B900" s="7"/>
      <c r="C900" s="8"/>
      <c r="D900" s="5"/>
      <c r="E900" s="9"/>
      <c r="F900" s="10"/>
      <c r="G900" s="5"/>
      <c r="H900" s="7"/>
      <c r="I900" s="9"/>
    </row>
    <row r="901" spans="1:9" ht="57.75" customHeight="1">
      <c r="A901" s="6"/>
      <c r="B901" s="7"/>
      <c r="C901" s="8"/>
      <c r="D901" s="5"/>
      <c r="E901" s="9"/>
      <c r="F901" s="10"/>
      <c r="G901" s="5"/>
      <c r="H901" s="7"/>
      <c r="I901" s="9"/>
    </row>
    <row r="902" spans="1:9" ht="57.75" customHeight="1">
      <c r="A902" s="6"/>
      <c r="B902" s="7"/>
      <c r="C902" s="8"/>
      <c r="D902" s="5"/>
      <c r="E902" s="9"/>
      <c r="F902" s="10"/>
      <c r="G902" s="5"/>
      <c r="H902" s="7"/>
      <c r="I902" s="9"/>
    </row>
    <row r="903" spans="1:9" ht="57.75" customHeight="1">
      <c r="A903" s="6"/>
      <c r="B903" s="7"/>
      <c r="C903" s="8"/>
      <c r="D903" s="5"/>
      <c r="E903" s="9"/>
      <c r="F903" s="10"/>
      <c r="G903" s="5"/>
      <c r="H903" s="7"/>
      <c r="I903" s="9"/>
    </row>
    <row r="904" spans="1:9" ht="57.75" customHeight="1">
      <c r="A904" s="6"/>
      <c r="B904" s="7"/>
      <c r="C904" s="8"/>
      <c r="D904" s="5"/>
      <c r="E904" s="9"/>
      <c r="F904" s="10"/>
      <c r="G904" s="5"/>
      <c r="H904" s="7"/>
      <c r="I904" s="9"/>
    </row>
    <row r="905" spans="1:9" ht="57.75" customHeight="1">
      <c r="A905" s="6"/>
      <c r="B905" s="7"/>
      <c r="C905" s="8"/>
      <c r="D905" s="5"/>
      <c r="E905" s="9"/>
      <c r="F905" s="10"/>
      <c r="G905" s="5"/>
      <c r="H905" s="7"/>
      <c r="I905" s="9"/>
    </row>
    <row r="906" spans="1:9" ht="57.75" customHeight="1">
      <c r="A906" s="6"/>
      <c r="B906" s="7"/>
      <c r="C906" s="8"/>
      <c r="D906" s="5"/>
      <c r="E906" s="9"/>
      <c r="F906" s="10"/>
      <c r="G906" s="5"/>
      <c r="H906" s="7"/>
      <c r="I906" s="9"/>
    </row>
    <row r="907" spans="1:9" ht="57.75" customHeight="1">
      <c r="A907" s="6"/>
      <c r="B907" s="7"/>
      <c r="C907" s="8"/>
      <c r="D907" s="5"/>
      <c r="E907" s="9"/>
      <c r="F907" s="10"/>
      <c r="G907" s="5"/>
      <c r="H907" s="7"/>
      <c r="I907" s="9"/>
    </row>
    <row r="908" spans="1:9" ht="57.75" customHeight="1">
      <c r="A908" s="6"/>
      <c r="B908" s="7"/>
      <c r="C908" s="8"/>
      <c r="D908" s="5"/>
      <c r="E908" s="9"/>
      <c r="F908" s="10"/>
      <c r="G908" s="5"/>
      <c r="H908" s="7"/>
      <c r="I908" s="9"/>
    </row>
    <row r="909" spans="1:9" ht="57.75" customHeight="1">
      <c r="A909" s="6"/>
      <c r="B909" s="7"/>
      <c r="C909" s="8"/>
      <c r="D909" s="5"/>
      <c r="E909" s="9"/>
      <c r="F909" s="10"/>
      <c r="G909" s="5"/>
      <c r="H909" s="7"/>
      <c r="I909" s="9"/>
    </row>
    <row r="910" spans="1:9" ht="57.75" customHeight="1">
      <c r="A910" s="6"/>
      <c r="B910" s="7"/>
      <c r="C910" s="8"/>
      <c r="D910" s="5"/>
      <c r="E910" s="9"/>
      <c r="F910" s="10"/>
      <c r="G910" s="5"/>
      <c r="H910" s="7"/>
      <c r="I910" s="9"/>
    </row>
    <row r="911" spans="1:9" ht="57.75" customHeight="1">
      <c r="A911" s="6"/>
      <c r="B911" s="7"/>
      <c r="C911" s="8"/>
      <c r="D911" s="5"/>
      <c r="E911" s="9"/>
      <c r="F911" s="10"/>
      <c r="G911" s="5"/>
      <c r="H911" s="7"/>
      <c r="I911" s="9"/>
    </row>
    <row r="912" spans="1:9" ht="57.75" customHeight="1">
      <c r="A912" s="6"/>
      <c r="B912" s="7"/>
      <c r="C912" s="8"/>
      <c r="D912" s="5"/>
      <c r="E912" s="9"/>
      <c r="F912" s="10"/>
      <c r="G912" s="5"/>
      <c r="H912" s="7"/>
      <c r="I912" s="9"/>
    </row>
    <row r="913" spans="1:9" ht="57.75" customHeight="1">
      <c r="A913" s="6"/>
      <c r="B913" s="7"/>
      <c r="C913" s="8"/>
      <c r="D913" s="5"/>
      <c r="E913" s="9"/>
      <c r="F913" s="10"/>
      <c r="G913" s="5"/>
      <c r="H913" s="7"/>
      <c r="I913" s="9"/>
    </row>
    <row r="914" spans="1:9" ht="57.75" customHeight="1">
      <c r="A914" s="6"/>
      <c r="B914" s="7"/>
      <c r="C914" s="8"/>
      <c r="D914" s="5"/>
      <c r="E914" s="9"/>
      <c r="F914" s="10"/>
      <c r="G914" s="5"/>
      <c r="H914" s="7"/>
      <c r="I914" s="9"/>
    </row>
    <row r="915" spans="1:9" ht="57.75" customHeight="1">
      <c r="A915" s="6"/>
      <c r="B915" s="7"/>
      <c r="C915" s="8"/>
      <c r="D915" s="5"/>
      <c r="E915" s="9"/>
      <c r="F915" s="10"/>
      <c r="G915" s="5"/>
      <c r="H915" s="7"/>
      <c r="I915" s="9"/>
    </row>
    <row r="916" spans="1:9" ht="57.75" customHeight="1">
      <c r="A916" s="6"/>
      <c r="B916" s="7"/>
      <c r="C916" s="8"/>
      <c r="D916" s="5"/>
      <c r="E916" s="9"/>
      <c r="F916" s="10"/>
      <c r="G916" s="5"/>
      <c r="H916" s="7"/>
      <c r="I916" s="9"/>
    </row>
    <row r="917" spans="1:9" ht="57.75" customHeight="1">
      <c r="A917" s="6"/>
      <c r="B917" s="7"/>
      <c r="C917" s="8"/>
      <c r="D917" s="5"/>
      <c r="E917" s="9"/>
      <c r="F917" s="10"/>
      <c r="G917" s="5"/>
      <c r="H917" s="7"/>
      <c r="I917" s="9"/>
    </row>
    <row r="918" spans="1:9" ht="57.75" customHeight="1">
      <c r="A918" s="6"/>
      <c r="B918" s="7"/>
      <c r="C918" s="8"/>
      <c r="D918" s="5"/>
      <c r="E918" s="9"/>
      <c r="F918" s="10"/>
      <c r="G918" s="5"/>
      <c r="H918" s="7"/>
      <c r="I918" s="9"/>
    </row>
    <row r="919" spans="1:9" ht="57.75" customHeight="1">
      <c r="A919" s="6"/>
      <c r="B919" s="7"/>
      <c r="C919" s="8"/>
      <c r="D919" s="5"/>
      <c r="E919" s="9"/>
      <c r="F919" s="10"/>
      <c r="G919" s="5"/>
      <c r="H919" s="7"/>
      <c r="I919" s="9"/>
    </row>
    <row r="920" spans="1:9" ht="57.75" customHeight="1">
      <c r="A920" s="6"/>
      <c r="B920" s="7"/>
      <c r="C920" s="8"/>
      <c r="D920" s="5"/>
      <c r="E920" s="9"/>
      <c r="F920" s="10"/>
      <c r="G920" s="5"/>
      <c r="H920" s="7"/>
      <c r="I920" s="9"/>
    </row>
    <row r="921" spans="1:9" ht="57.75" customHeight="1">
      <c r="A921" s="6"/>
      <c r="B921" s="7"/>
      <c r="C921" s="8"/>
      <c r="D921" s="5"/>
      <c r="E921" s="9"/>
      <c r="F921" s="10"/>
      <c r="G921" s="5"/>
      <c r="H921" s="7"/>
      <c r="I921" s="9"/>
    </row>
    <row r="922" spans="1:9" ht="57.75" customHeight="1">
      <c r="A922" s="6"/>
      <c r="B922" s="7"/>
      <c r="C922" s="8"/>
      <c r="D922" s="5"/>
      <c r="E922" s="9"/>
      <c r="F922" s="10"/>
      <c r="G922" s="5"/>
      <c r="H922" s="7"/>
      <c r="I922" s="9"/>
    </row>
    <row r="923" spans="1:9" ht="57.75" customHeight="1">
      <c r="A923" s="6"/>
      <c r="B923" s="7"/>
      <c r="C923" s="8"/>
      <c r="D923" s="5"/>
      <c r="E923" s="9"/>
      <c r="F923" s="10"/>
      <c r="G923" s="5"/>
      <c r="H923" s="7"/>
      <c r="I923" s="9"/>
    </row>
    <row r="924" spans="1:9" ht="57.75" customHeight="1">
      <c r="A924" s="6"/>
      <c r="B924" s="7"/>
      <c r="C924" s="8"/>
      <c r="D924" s="5"/>
      <c r="E924" s="9"/>
      <c r="F924" s="10"/>
      <c r="G924" s="5"/>
      <c r="H924" s="7"/>
      <c r="I924" s="9"/>
    </row>
    <row r="925" spans="1:9" ht="57.75" customHeight="1">
      <c r="A925" s="6"/>
      <c r="B925" s="7"/>
      <c r="C925" s="8"/>
      <c r="D925" s="5"/>
      <c r="E925" s="9"/>
      <c r="F925" s="10"/>
      <c r="G925" s="5"/>
      <c r="H925" s="7"/>
      <c r="I925" s="9"/>
    </row>
    <row r="926" spans="1:9" ht="57.75" customHeight="1">
      <c r="A926" s="6"/>
      <c r="B926" s="7"/>
      <c r="C926" s="8"/>
      <c r="D926" s="5"/>
      <c r="E926" s="9"/>
      <c r="F926" s="10"/>
      <c r="G926" s="5"/>
      <c r="H926" s="7"/>
      <c r="I926" s="9"/>
    </row>
    <row r="927" spans="1:9" ht="57.75" customHeight="1">
      <c r="A927" s="6"/>
      <c r="B927" s="7"/>
      <c r="C927" s="8"/>
      <c r="D927" s="5"/>
      <c r="E927" s="9"/>
      <c r="F927" s="10"/>
      <c r="G927" s="5"/>
      <c r="H927" s="7"/>
      <c r="I927" s="9"/>
    </row>
    <row r="928" spans="1:9" ht="57.75" customHeight="1">
      <c r="A928" s="6"/>
      <c r="B928" s="7"/>
      <c r="C928" s="8"/>
      <c r="D928" s="5"/>
      <c r="E928" s="9"/>
      <c r="F928" s="10"/>
      <c r="G928" s="5"/>
      <c r="H928" s="7"/>
      <c r="I928" s="9"/>
    </row>
    <row r="929" spans="1:9" ht="57.75" customHeight="1">
      <c r="A929" s="6"/>
      <c r="B929" s="7"/>
      <c r="C929" s="8"/>
      <c r="D929" s="5"/>
      <c r="E929" s="9"/>
      <c r="F929" s="10"/>
      <c r="G929" s="5"/>
      <c r="H929" s="7"/>
      <c r="I929" s="9"/>
    </row>
    <row r="930" spans="1:9" ht="57.75" customHeight="1">
      <c r="A930" s="6"/>
      <c r="B930" s="7"/>
      <c r="C930" s="8"/>
      <c r="D930" s="5"/>
      <c r="E930" s="9"/>
      <c r="F930" s="10"/>
      <c r="G930" s="5"/>
      <c r="H930" s="7"/>
      <c r="I930" s="9"/>
    </row>
    <row r="931" spans="1:9" ht="57.75" customHeight="1">
      <c r="A931" s="6"/>
      <c r="B931" s="7"/>
      <c r="C931" s="8"/>
      <c r="D931" s="5"/>
      <c r="E931" s="9"/>
      <c r="F931" s="10"/>
      <c r="G931" s="5"/>
      <c r="H931" s="7"/>
      <c r="I931" s="9"/>
    </row>
    <row r="932" spans="1:9" ht="57.75" customHeight="1">
      <c r="A932" s="6"/>
      <c r="B932" s="7"/>
      <c r="C932" s="8"/>
      <c r="D932" s="5"/>
      <c r="E932" s="9"/>
      <c r="F932" s="10"/>
      <c r="G932" s="5"/>
      <c r="H932" s="7"/>
      <c r="I932" s="9"/>
    </row>
    <row r="933" spans="1:9" ht="57.75" customHeight="1">
      <c r="A933" s="6"/>
      <c r="B933" s="7"/>
      <c r="C933" s="8"/>
      <c r="D933" s="5"/>
      <c r="E933" s="9"/>
      <c r="F933" s="10"/>
      <c r="G933" s="5"/>
      <c r="H933" s="7"/>
      <c r="I933" s="9"/>
    </row>
    <row r="934" spans="1:9" ht="57.75" customHeight="1">
      <c r="A934" s="6"/>
      <c r="B934" s="7"/>
      <c r="C934" s="8"/>
      <c r="D934" s="5"/>
      <c r="E934" s="9"/>
      <c r="F934" s="10"/>
      <c r="G934" s="5"/>
      <c r="H934" s="7"/>
      <c r="I934" s="9"/>
    </row>
    <row r="935" spans="1:9" ht="57.75" customHeight="1">
      <c r="A935" s="6"/>
      <c r="B935" s="7"/>
      <c r="C935" s="8"/>
      <c r="D935" s="5"/>
      <c r="E935" s="9"/>
      <c r="F935" s="10"/>
      <c r="G935" s="5"/>
      <c r="H935" s="7"/>
      <c r="I935" s="9"/>
    </row>
    <row r="936" spans="1:9" ht="57.75" customHeight="1">
      <c r="A936" s="6"/>
      <c r="B936" s="7"/>
      <c r="C936" s="8"/>
      <c r="D936" s="5"/>
      <c r="E936" s="9"/>
      <c r="F936" s="10"/>
      <c r="G936" s="5"/>
      <c r="H936" s="7"/>
      <c r="I936" s="9"/>
    </row>
    <row r="937" spans="1:9" ht="57.75" customHeight="1">
      <c r="A937" s="6"/>
      <c r="B937" s="7"/>
      <c r="C937" s="8"/>
      <c r="D937" s="5"/>
      <c r="E937" s="9"/>
      <c r="F937" s="10"/>
      <c r="G937" s="5"/>
      <c r="H937" s="7"/>
      <c r="I937" s="9"/>
    </row>
    <row r="938" spans="1:9" ht="57.75" customHeight="1">
      <c r="A938" s="6"/>
      <c r="B938" s="7"/>
      <c r="C938" s="8"/>
      <c r="D938" s="5"/>
      <c r="E938" s="9"/>
      <c r="F938" s="10"/>
      <c r="G938" s="5"/>
      <c r="H938" s="7"/>
      <c r="I938" s="9"/>
    </row>
    <row r="939" spans="1:9" ht="57.75" customHeight="1">
      <c r="A939" s="6"/>
      <c r="B939" s="7"/>
      <c r="C939" s="8"/>
      <c r="D939" s="5"/>
      <c r="E939" s="9"/>
      <c r="F939" s="10"/>
      <c r="G939" s="5"/>
      <c r="H939" s="7"/>
      <c r="I939" s="9"/>
    </row>
    <row r="940" spans="1:9" ht="57.75" customHeight="1">
      <c r="A940" s="6"/>
      <c r="B940" s="7"/>
      <c r="C940" s="8"/>
      <c r="D940" s="5"/>
      <c r="E940" s="9"/>
      <c r="F940" s="10"/>
      <c r="G940" s="5"/>
      <c r="H940" s="7"/>
      <c r="I940" s="9"/>
    </row>
    <row r="941" spans="1:9" ht="57.75" customHeight="1">
      <c r="A941" s="6"/>
      <c r="B941" s="7"/>
      <c r="C941" s="8"/>
      <c r="D941" s="5"/>
      <c r="E941" s="9"/>
      <c r="F941" s="10"/>
      <c r="G941" s="5"/>
      <c r="H941" s="7"/>
      <c r="I941" s="9"/>
    </row>
    <row r="942" spans="1:9" ht="57.75" customHeight="1">
      <c r="A942" s="6"/>
      <c r="B942" s="7"/>
      <c r="C942" s="8"/>
      <c r="D942" s="5"/>
      <c r="E942" s="9"/>
      <c r="F942" s="10"/>
      <c r="G942" s="5"/>
      <c r="H942" s="7"/>
      <c r="I942" s="9"/>
    </row>
    <row r="943" spans="1:9" ht="57.75" customHeight="1">
      <c r="A943" s="6"/>
      <c r="B943" s="7"/>
      <c r="C943" s="8"/>
      <c r="D943" s="5"/>
      <c r="E943" s="9"/>
      <c r="F943" s="10"/>
      <c r="G943" s="5"/>
      <c r="H943" s="7"/>
      <c r="I943" s="9"/>
    </row>
    <row r="944" spans="1:9" ht="57.75" customHeight="1">
      <c r="A944" s="6"/>
      <c r="B944" s="7"/>
      <c r="C944" s="8"/>
      <c r="D944" s="5"/>
      <c r="E944" s="9"/>
      <c r="F944" s="10"/>
      <c r="G944" s="5"/>
      <c r="H944" s="7"/>
      <c r="I944" s="9"/>
    </row>
    <row r="945" spans="1:9" ht="57.75" customHeight="1">
      <c r="A945" s="6"/>
      <c r="B945" s="7"/>
      <c r="C945" s="8"/>
      <c r="D945" s="5"/>
      <c r="E945" s="9"/>
      <c r="F945" s="10"/>
      <c r="G945" s="5"/>
      <c r="H945" s="7"/>
      <c r="I945" s="9"/>
    </row>
    <row r="946" spans="1:9" ht="57.75" customHeight="1">
      <c r="A946" s="6"/>
      <c r="B946" s="7"/>
      <c r="C946" s="8"/>
      <c r="D946" s="5"/>
      <c r="E946" s="9"/>
      <c r="F946" s="10"/>
      <c r="G946" s="5"/>
      <c r="H946" s="7"/>
      <c r="I946" s="9"/>
    </row>
    <row r="947" spans="1:9" ht="57.75" customHeight="1">
      <c r="A947" s="6"/>
      <c r="B947" s="7"/>
      <c r="C947" s="8"/>
      <c r="D947" s="5"/>
      <c r="E947" s="9"/>
      <c r="F947" s="10"/>
      <c r="G947" s="5"/>
      <c r="H947" s="7"/>
      <c r="I947" s="9"/>
    </row>
    <row r="948" spans="1:9" ht="57.75" customHeight="1">
      <c r="A948" s="6"/>
      <c r="B948" s="7"/>
      <c r="C948" s="8"/>
      <c r="D948" s="5"/>
      <c r="E948" s="9"/>
      <c r="F948" s="10"/>
      <c r="G948" s="5"/>
      <c r="H948" s="7"/>
      <c r="I948" s="9"/>
    </row>
    <row r="949" spans="1:9" ht="57.75" customHeight="1">
      <c r="A949" s="6"/>
      <c r="B949" s="7"/>
      <c r="C949" s="8"/>
      <c r="D949" s="5"/>
      <c r="E949" s="9"/>
      <c r="F949" s="10"/>
      <c r="G949" s="5"/>
      <c r="H949" s="7"/>
      <c r="I949" s="9"/>
    </row>
    <row r="950" spans="1:9" ht="57.75" customHeight="1">
      <c r="A950" s="6"/>
      <c r="B950" s="7"/>
      <c r="C950" s="8"/>
      <c r="D950" s="5"/>
      <c r="E950" s="9"/>
      <c r="F950" s="10"/>
      <c r="G950" s="5"/>
      <c r="H950" s="7"/>
      <c r="I950" s="9"/>
    </row>
    <row r="951" spans="1:9" ht="57.75" customHeight="1">
      <c r="A951" s="6"/>
      <c r="B951" s="7"/>
      <c r="C951" s="8"/>
      <c r="D951" s="5"/>
      <c r="E951" s="9"/>
      <c r="F951" s="10"/>
      <c r="G951" s="5"/>
      <c r="H951" s="7"/>
      <c r="I951" s="9"/>
    </row>
    <row r="952" spans="1:9" ht="57.75" customHeight="1">
      <c r="A952" s="6"/>
      <c r="B952" s="7"/>
      <c r="C952" s="8"/>
      <c r="D952" s="5"/>
      <c r="E952" s="9"/>
      <c r="F952" s="10"/>
      <c r="G952" s="5"/>
      <c r="H952" s="7"/>
      <c r="I952" s="9"/>
    </row>
    <row r="953" spans="1:9" ht="57.75" customHeight="1">
      <c r="A953" s="6"/>
      <c r="B953" s="7"/>
      <c r="C953" s="8"/>
      <c r="D953" s="5"/>
      <c r="E953" s="9"/>
      <c r="F953" s="10"/>
      <c r="G953" s="5"/>
      <c r="H953" s="7"/>
      <c r="I953" s="9"/>
    </row>
    <row r="954" spans="1:9" ht="57.75" customHeight="1">
      <c r="A954" s="6"/>
      <c r="B954" s="7"/>
      <c r="C954" s="8"/>
      <c r="D954" s="5"/>
      <c r="E954" s="9"/>
      <c r="F954" s="10"/>
      <c r="G954" s="5"/>
      <c r="H954" s="7"/>
      <c r="I954" s="9"/>
    </row>
    <row r="955" spans="1:9" ht="57.75" customHeight="1">
      <c r="A955" s="6"/>
      <c r="B955" s="7"/>
      <c r="C955" s="8"/>
      <c r="D955" s="5"/>
      <c r="E955" s="9"/>
      <c r="F955" s="10"/>
      <c r="G955" s="5"/>
      <c r="H955" s="7"/>
      <c r="I955" s="9"/>
    </row>
    <row r="956" spans="1:9" ht="57.75" customHeight="1">
      <c r="A956" s="6"/>
      <c r="B956" s="7"/>
      <c r="C956" s="8"/>
      <c r="D956" s="5"/>
      <c r="E956" s="9"/>
      <c r="F956" s="10"/>
      <c r="G956" s="5"/>
      <c r="H956" s="7"/>
      <c r="I956" s="9"/>
    </row>
    <row r="957" spans="1:9" ht="57.75" customHeight="1">
      <c r="A957" s="6"/>
      <c r="B957" s="7"/>
      <c r="C957" s="8"/>
      <c r="D957" s="5"/>
      <c r="E957" s="9"/>
      <c r="F957" s="10"/>
      <c r="G957" s="5"/>
      <c r="H957" s="7"/>
      <c r="I957" s="9"/>
    </row>
    <row r="958" spans="1:9" ht="57.75" customHeight="1">
      <c r="A958" s="6"/>
      <c r="B958" s="7"/>
      <c r="C958" s="8"/>
      <c r="D958" s="5"/>
      <c r="E958" s="9"/>
      <c r="F958" s="10"/>
      <c r="G958" s="5"/>
      <c r="H958" s="7"/>
      <c r="I958" s="9"/>
    </row>
    <row r="959" spans="1:9" ht="57.75" customHeight="1">
      <c r="A959" s="6"/>
      <c r="B959" s="7"/>
      <c r="C959" s="8"/>
      <c r="D959" s="5"/>
      <c r="E959" s="9"/>
      <c r="F959" s="10"/>
      <c r="G959" s="5"/>
      <c r="H959" s="7"/>
      <c r="I959" s="9"/>
    </row>
    <row r="960" spans="1:9" ht="57.75" customHeight="1">
      <c r="A960" s="6"/>
      <c r="B960" s="7"/>
      <c r="C960" s="8"/>
      <c r="D960" s="5"/>
      <c r="E960" s="9"/>
      <c r="F960" s="10"/>
      <c r="G960" s="5"/>
      <c r="H960" s="7"/>
      <c r="I960" s="9"/>
    </row>
    <row r="961" spans="1:9" ht="57.75" customHeight="1">
      <c r="A961" s="6"/>
      <c r="B961" s="7"/>
      <c r="C961" s="8"/>
      <c r="D961" s="5"/>
      <c r="E961" s="9"/>
      <c r="F961" s="10"/>
      <c r="G961" s="5"/>
      <c r="H961" s="7"/>
      <c r="I961" s="9"/>
    </row>
    <row r="962" spans="1:9" ht="57.75" customHeight="1">
      <c r="A962" s="6"/>
      <c r="B962" s="7"/>
      <c r="C962" s="8"/>
      <c r="D962" s="5"/>
      <c r="E962" s="9"/>
      <c r="F962" s="10"/>
      <c r="G962" s="5"/>
      <c r="H962" s="7"/>
      <c r="I962" s="9"/>
    </row>
    <row r="963" spans="1:9" ht="57.75" customHeight="1">
      <c r="A963" s="6"/>
      <c r="B963" s="7"/>
      <c r="C963" s="8"/>
      <c r="D963" s="5"/>
      <c r="E963" s="9"/>
      <c r="F963" s="10"/>
      <c r="G963" s="5"/>
      <c r="H963" s="7"/>
      <c r="I963" s="9"/>
    </row>
    <row r="964" spans="1:9" ht="57.75" customHeight="1">
      <c r="A964" s="6"/>
      <c r="B964" s="7"/>
      <c r="C964" s="8"/>
      <c r="D964" s="5"/>
      <c r="E964" s="9"/>
      <c r="F964" s="10"/>
      <c r="G964" s="5"/>
      <c r="H964" s="7"/>
      <c r="I964" s="9"/>
    </row>
    <row r="965" spans="1:9" ht="57.75" customHeight="1">
      <c r="A965" s="6"/>
      <c r="B965" s="7"/>
      <c r="C965" s="8"/>
      <c r="D965" s="5"/>
      <c r="E965" s="9"/>
      <c r="F965" s="10"/>
      <c r="G965" s="5"/>
      <c r="H965" s="7"/>
      <c r="I965" s="9"/>
    </row>
    <row r="966" spans="1:9" ht="57.75" customHeight="1">
      <c r="A966" s="6"/>
      <c r="B966" s="7"/>
      <c r="C966" s="8"/>
      <c r="D966" s="5"/>
      <c r="E966" s="9"/>
      <c r="F966" s="10"/>
      <c r="G966" s="5"/>
      <c r="H966" s="7"/>
      <c r="I966" s="9"/>
    </row>
    <row r="967" spans="1:9" ht="57.75" customHeight="1">
      <c r="A967" s="6"/>
      <c r="B967" s="7"/>
      <c r="C967" s="8"/>
      <c r="D967" s="5"/>
      <c r="E967" s="9"/>
      <c r="F967" s="10"/>
      <c r="G967" s="5"/>
      <c r="H967" s="7"/>
      <c r="I967" s="9"/>
    </row>
    <row r="968" spans="1:9" ht="57.75" customHeight="1">
      <c r="A968" s="6"/>
      <c r="B968" s="7"/>
      <c r="C968" s="8"/>
      <c r="D968" s="5"/>
      <c r="E968" s="9"/>
      <c r="F968" s="10"/>
      <c r="G968" s="5"/>
      <c r="H968" s="7"/>
      <c r="I968" s="9"/>
    </row>
    <row r="969" spans="1:9" ht="57.75" customHeight="1">
      <c r="A969" s="6"/>
      <c r="B969" s="7"/>
      <c r="C969" s="8"/>
      <c r="D969" s="5"/>
      <c r="E969" s="9"/>
      <c r="F969" s="10"/>
      <c r="G969" s="5"/>
      <c r="H969" s="7"/>
      <c r="I969" s="9"/>
    </row>
    <row r="970" spans="1:9" ht="57.75" customHeight="1">
      <c r="A970" s="6"/>
      <c r="B970" s="7"/>
      <c r="C970" s="8"/>
      <c r="D970" s="5"/>
      <c r="E970" s="9"/>
      <c r="F970" s="10"/>
      <c r="G970" s="5"/>
      <c r="H970" s="7"/>
      <c r="I970" s="9"/>
    </row>
    <row r="971" spans="1:9" ht="57.75" customHeight="1">
      <c r="A971" s="6"/>
      <c r="B971" s="7"/>
      <c r="C971" s="8"/>
      <c r="D971" s="5"/>
      <c r="E971" s="9"/>
      <c r="F971" s="10"/>
      <c r="G971" s="5"/>
      <c r="H971" s="7"/>
      <c r="I971" s="9"/>
    </row>
    <row r="972" spans="1:9" ht="57.75" customHeight="1">
      <c r="A972" s="6"/>
      <c r="B972" s="7"/>
      <c r="C972" s="8"/>
      <c r="D972" s="5"/>
      <c r="E972" s="9"/>
      <c r="F972" s="10"/>
      <c r="G972" s="5"/>
      <c r="H972" s="7"/>
      <c r="I972" s="9"/>
    </row>
    <row r="973" spans="1:9" ht="57.75" customHeight="1">
      <c r="A973" s="6"/>
      <c r="B973" s="7"/>
      <c r="C973" s="8"/>
      <c r="D973" s="5"/>
      <c r="E973" s="9"/>
      <c r="F973" s="10"/>
      <c r="G973" s="5"/>
      <c r="H973" s="7"/>
      <c r="I973" s="9"/>
    </row>
    <row r="974" spans="1:9" ht="57.75" customHeight="1">
      <c r="A974" s="6"/>
      <c r="B974" s="7"/>
      <c r="C974" s="8"/>
      <c r="D974" s="5"/>
      <c r="E974" s="9"/>
      <c r="F974" s="10"/>
      <c r="G974" s="5"/>
      <c r="H974" s="7"/>
      <c r="I974" s="9"/>
    </row>
    <row r="975" spans="1:9" ht="57.75" customHeight="1">
      <c r="A975" s="6"/>
      <c r="B975" s="7"/>
      <c r="C975" s="8"/>
      <c r="D975" s="5"/>
      <c r="E975" s="9"/>
      <c r="F975" s="10"/>
      <c r="G975" s="5"/>
      <c r="H975" s="7"/>
      <c r="I975" s="9"/>
    </row>
    <row r="976" spans="1:9" ht="57.75" customHeight="1">
      <c r="A976" s="6"/>
      <c r="B976" s="7"/>
      <c r="C976" s="8"/>
      <c r="D976" s="5"/>
      <c r="E976" s="9"/>
      <c r="F976" s="10"/>
      <c r="G976" s="5"/>
      <c r="H976" s="7"/>
      <c r="I976" s="9"/>
    </row>
    <row r="977" spans="1:9" ht="57.75" customHeight="1">
      <c r="A977" s="6"/>
      <c r="B977" s="7"/>
      <c r="C977" s="8"/>
      <c r="D977" s="5"/>
      <c r="E977" s="9"/>
      <c r="F977" s="10"/>
      <c r="G977" s="5"/>
      <c r="H977" s="7"/>
      <c r="I977" s="9"/>
    </row>
    <row r="978" spans="1:9" ht="57.75" customHeight="1">
      <c r="A978" s="6"/>
      <c r="B978" s="7"/>
      <c r="C978" s="8"/>
      <c r="D978" s="5"/>
      <c r="E978" s="9"/>
      <c r="F978" s="10"/>
      <c r="G978" s="5"/>
      <c r="H978" s="7"/>
      <c r="I978" s="9"/>
    </row>
    <row r="979" spans="1:9" ht="57.75" customHeight="1">
      <c r="A979" s="6"/>
      <c r="B979" s="7"/>
      <c r="C979" s="8"/>
      <c r="D979" s="5"/>
      <c r="E979" s="9"/>
      <c r="F979" s="10"/>
      <c r="G979" s="5"/>
      <c r="H979" s="7"/>
      <c r="I979" s="9"/>
    </row>
    <row r="980" spans="1:9" ht="57.75" customHeight="1">
      <c r="A980" s="6"/>
      <c r="B980" s="7"/>
      <c r="C980" s="8"/>
      <c r="D980" s="5"/>
      <c r="E980" s="9"/>
      <c r="F980" s="10"/>
      <c r="G980" s="5"/>
      <c r="H980" s="7"/>
      <c r="I980" s="9"/>
    </row>
    <row r="981" spans="1:9" ht="57.75" customHeight="1">
      <c r="A981" s="6"/>
      <c r="B981" s="7"/>
      <c r="C981" s="8"/>
      <c r="D981" s="5"/>
      <c r="E981" s="9"/>
      <c r="F981" s="10"/>
      <c r="G981" s="5"/>
      <c r="H981" s="7"/>
      <c r="I981" s="9"/>
    </row>
    <row r="982" spans="1:9" ht="57.75" customHeight="1">
      <c r="A982" s="6"/>
      <c r="B982" s="7"/>
      <c r="C982" s="8"/>
      <c r="D982" s="5"/>
      <c r="E982" s="9"/>
      <c r="F982" s="10"/>
      <c r="G982" s="5"/>
      <c r="H982" s="7"/>
      <c r="I982" s="9"/>
    </row>
    <row r="983" spans="1:9" ht="57.75" customHeight="1">
      <c r="A983" s="6"/>
      <c r="B983" s="7"/>
      <c r="C983" s="8"/>
      <c r="D983" s="5"/>
      <c r="E983" s="9"/>
      <c r="F983" s="10"/>
      <c r="G983" s="5"/>
      <c r="H983" s="7"/>
      <c r="I983" s="9"/>
    </row>
    <row r="984" spans="1:9" ht="57.75" customHeight="1">
      <c r="A984" s="6"/>
      <c r="B984" s="7"/>
      <c r="C984" s="8"/>
      <c r="D984" s="5"/>
      <c r="E984" s="9"/>
      <c r="F984" s="10"/>
      <c r="G984" s="5"/>
      <c r="H984" s="7"/>
      <c r="I984" s="9"/>
    </row>
    <row r="985" spans="1:9" ht="57.75" customHeight="1">
      <c r="A985" s="6"/>
      <c r="B985" s="7"/>
      <c r="C985" s="8"/>
      <c r="D985" s="5"/>
      <c r="E985" s="9"/>
      <c r="F985" s="10"/>
      <c r="G985" s="5"/>
      <c r="H985" s="7"/>
      <c r="I985" s="9"/>
    </row>
    <row r="986" spans="1:9" ht="57.75" customHeight="1">
      <c r="A986" s="6"/>
      <c r="B986" s="7"/>
      <c r="C986" s="8"/>
      <c r="D986" s="5"/>
      <c r="E986" s="9"/>
      <c r="F986" s="10"/>
      <c r="G986" s="5"/>
      <c r="H986" s="7"/>
      <c r="I986" s="9"/>
    </row>
    <row r="987" spans="1:9" ht="57.75" customHeight="1">
      <c r="A987" s="6"/>
      <c r="B987" s="7"/>
      <c r="C987" s="8"/>
      <c r="D987" s="5"/>
      <c r="E987" s="9"/>
      <c r="F987" s="10"/>
      <c r="G987" s="5"/>
      <c r="H987" s="7"/>
      <c r="I987" s="9"/>
    </row>
    <row r="988" spans="1:9" ht="57.75" customHeight="1">
      <c r="A988" s="6"/>
      <c r="B988" s="7"/>
      <c r="C988" s="8"/>
      <c r="D988" s="5"/>
      <c r="E988" s="9"/>
      <c r="F988" s="10"/>
      <c r="G988" s="5"/>
      <c r="H988" s="7"/>
      <c r="I988" s="9"/>
    </row>
    <row r="989" spans="1:9" ht="57.75" customHeight="1">
      <c r="A989" s="6"/>
      <c r="B989" s="7"/>
      <c r="C989" s="8"/>
      <c r="D989" s="5"/>
      <c r="E989" s="9"/>
      <c r="F989" s="10"/>
      <c r="G989" s="5"/>
      <c r="H989" s="7"/>
      <c r="I989" s="9"/>
    </row>
    <row r="990" spans="1:9" ht="57.75" customHeight="1">
      <c r="A990" s="6"/>
      <c r="B990" s="7"/>
      <c r="C990" s="8"/>
      <c r="D990" s="5"/>
      <c r="E990" s="9"/>
      <c r="F990" s="10"/>
      <c r="G990" s="5"/>
      <c r="H990" s="7"/>
      <c r="I990" s="9"/>
    </row>
    <row r="991" spans="1:9" ht="57.75" customHeight="1">
      <c r="A991" s="6"/>
      <c r="B991" s="7"/>
      <c r="C991" s="8"/>
      <c r="D991" s="5"/>
      <c r="E991" s="9"/>
      <c r="F991" s="10"/>
      <c r="G991" s="5"/>
      <c r="H991" s="7"/>
      <c r="I991" s="9"/>
    </row>
    <row r="992" spans="1:9" ht="57.75" customHeight="1">
      <c r="A992" s="6"/>
      <c r="B992" s="7"/>
      <c r="C992" s="8"/>
      <c r="D992" s="5"/>
      <c r="E992" s="9"/>
      <c r="F992" s="10"/>
      <c r="G992" s="5"/>
      <c r="H992" s="7"/>
      <c r="I992" s="9"/>
    </row>
    <row r="993" spans="1:9" ht="18.75">
      <c r="A993" s="6"/>
      <c r="B993" s="7"/>
      <c r="C993" s="8"/>
      <c r="D993" s="5"/>
      <c r="E993" s="9"/>
      <c r="F993" s="10"/>
      <c r="G993" s="5"/>
      <c r="H993" s="7"/>
      <c r="I993" s="9"/>
    </row>
    <row r="994" spans="1:9" ht="18.75">
      <c r="A994" s="6"/>
      <c r="B994" s="7"/>
      <c r="C994" s="8"/>
      <c r="D994" s="5"/>
      <c r="E994" s="9"/>
      <c r="F994" s="10"/>
      <c r="G994" s="5"/>
      <c r="H994" s="7"/>
      <c r="I994" s="9"/>
    </row>
    <row r="995" spans="1:9" ht="18.75">
      <c r="A995" s="6"/>
      <c r="B995" s="7"/>
      <c r="C995" s="8"/>
      <c r="D995" s="5"/>
      <c r="E995" s="9"/>
      <c r="F995" s="10"/>
      <c r="G995" s="5"/>
      <c r="H995" s="7"/>
      <c r="I995" s="9"/>
    </row>
    <row r="996" spans="1:9" ht="18.75">
      <c r="A996" s="6"/>
      <c r="B996" s="7"/>
      <c r="C996" s="8"/>
      <c r="D996" s="5"/>
      <c r="E996" s="9"/>
      <c r="F996" s="10"/>
      <c r="G996" s="5"/>
      <c r="H996" s="7"/>
      <c r="I996" s="9"/>
    </row>
    <row r="997" spans="1:9" ht="18.75">
      <c r="A997" s="6"/>
      <c r="B997" s="7"/>
      <c r="C997" s="8"/>
      <c r="D997" s="5"/>
      <c r="E997" s="9"/>
      <c r="F997" s="10"/>
      <c r="G997" s="5"/>
      <c r="H997" s="7"/>
      <c r="I997" s="9"/>
    </row>
    <row r="998" spans="1:9" ht="18.75">
      <c r="A998" s="6"/>
      <c r="B998" s="7"/>
      <c r="C998" s="8"/>
      <c r="D998" s="5"/>
      <c r="E998" s="9"/>
      <c r="F998" s="10"/>
      <c r="G998" s="5"/>
      <c r="H998" s="7"/>
      <c r="I998" s="9"/>
    </row>
    <row r="999" spans="1:9" ht="18.75">
      <c r="A999" s="6"/>
      <c r="B999" s="7"/>
      <c r="C999" s="8"/>
      <c r="D999" s="5"/>
      <c r="E999" s="9"/>
      <c r="F999" s="10"/>
      <c r="G999" s="5"/>
      <c r="H999" s="7"/>
      <c r="I999" s="9"/>
    </row>
    <row r="1000" spans="1:9" ht="18.75">
      <c r="A1000" s="6"/>
      <c r="B1000" s="7"/>
      <c r="C1000" s="8"/>
      <c r="D1000" s="5"/>
      <c r="E1000" s="9"/>
      <c r="F1000" s="10"/>
      <c r="G1000" s="5"/>
      <c r="H1000" s="7"/>
      <c r="I1000" s="9"/>
    </row>
    <row r="1001" spans="1:9" ht="18.75">
      <c r="A1001" s="6"/>
      <c r="B1001" s="7"/>
      <c r="C1001" s="8"/>
      <c r="D1001" s="5"/>
      <c r="E1001" s="9"/>
      <c r="F1001" s="10"/>
      <c r="G1001" s="5"/>
      <c r="H1001" s="7"/>
      <c r="I1001" s="9"/>
    </row>
    <row r="1002" spans="1:9" ht="18.75">
      <c r="A1002" s="6"/>
      <c r="B1002" s="7"/>
      <c r="C1002" s="8"/>
      <c r="D1002" s="5"/>
      <c r="E1002" s="9"/>
      <c r="F1002" s="10"/>
      <c r="G1002" s="5"/>
      <c r="H1002" s="7"/>
      <c r="I1002" s="9"/>
    </row>
    <row r="1003" spans="1:9" ht="18.75">
      <c r="A1003" s="6"/>
      <c r="B1003" s="7"/>
      <c r="C1003" s="8"/>
      <c r="D1003" s="5"/>
      <c r="E1003" s="9"/>
      <c r="F1003" s="10"/>
      <c r="G1003" s="5"/>
      <c r="H1003" s="7"/>
      <c r="I1003" s="9"/>
    </row>
    <row r="1004" spans="1:9" ht="18.75">
      <c r="A1004" s="6"/>
      <c r="B1004" s="7"/>
      <c r="C1004" s="8"/>
      <c r="D1004" s="5"/>
      <c r="E1004" s="9"/>
      <c r="F1004" s="10"/>
      <c r="G1004" s="5"/>
      <c r="H1004" s="7"/>
      <c r="I1004" s="9"/>
    </row>
    <row r="1005" spans="1:9" ht="18.75">
      <c r="A1005" s="6"/>
      <c r="B1005" s="7"/>
      <c r="C1005" s="8"/>
      <c r="D1005" s="5"/>
      <c r="E1005" s="9"/>
      <c r="F1005" s="10"/>
      <c r="G1005" s="5"/>
      <c r="H1005" s="7"/>
      <c r="I1005" s="9"/>
    </row>
    <row r="1006" spans="1:9" ht="18.75">
      <c r="A1006" s="6"/>
      <c r="B1006" s="7"/>
      <c r="C1006" s="8"/>
      <c r="D1006" s="5"/>
      <c r="E1006" s="9"/>
      <c r="F1006" s="10"/>
      <c r="G1006" s="5"/>
      <c r="H1006" s="7"/>
      <c r="I1006" s="9"/>
    </row>
    <row r="1007" spans="1:9" ht="18.75">
      <c r="A1007" s="6"/>
      <c r="B1007" s="7"/>
      <c r="C1007" s="8"/>
      <c r="D1007" s="5"/>
      <c r="E1007" s="9"/>
      <c r="F1007" s="10"/>
      <c r="G1007" s="5"/>
      <c r="H1007" s="7"/>
      <c r="I1007" s="9"/>
    </row>
    <row r="1008" spans="1:9" ht="18.75">
      <c r="A1008" s="6"/>
      <c r="B1008" s="7"/>
      <c r="C1008" s="8"/>
      <c r="D1008" s="5"/>
      <c r="E1008" s="9"/>
      <c r="F1008" s="10"/>
      <c r="G1008" s="5"/>
      <c r="H1008" s="7"/>
      <c r="I1008" s="9"/>
    </row>
    <row r="1009" spans="1:9" ht="18.75">
      <c r="A1009" s="6"/>
      <c r="B1009" s="7"/>
      <c r="C1009" s="8"/>
      <c r="D1009" s="5"/>
      <c r="E1009" s="9"/>
      <c r="F1009" s="10"/>
      <c r="G1009" s="5"/>
      <c r="H1009" s="7"/>
      <c r="I1009" s="9"/>
    </row>
    <row r="1010" spans="1:9" ht="18.75">
      <c r="A1010" s="6"/>
      <c r="B1010" s="7"/>
      <c r="C1010" s="8"/>
      <c r="D1010" s="5"/>
      <c r="E1010" s="9"/>
      <c r="F1010" s="10"/>
      <c r="G1010" s="5"/>
      <c r="H1010" s="7"/>
      <c r="I1010" s="9"/>
    </row>
    <row r="1011" spans="1:9" ht="18.75">
      <c r="A1011" s="6"/>
      <c r="B1011" s="7"/>
      <c r="C1011" s="8"/>
      <c r="D1011" s="5"/>
      <c r="E1011" s="9"/>
      <c r="F1011" s="10"/>
      <c r="G1011" s="5"/>
      <c r="H1011" s="7"/>
      <c r="I1011" s="9"/>
    </row>
    <row r="1012" spans="1:9" ht="18.75">
      <c r="A1012" s="6"/>
      <c r="B1012" s="7"/>
      <c r="C1012" s="8"/>
      <c r="D1012" s="5"/>
      <c r="E1012" s="9"/>
      <c r="F1012" s="10"/>
      <c r="G1012" s="5"/>
      <c r="H1012" s="7"/>
      <c r="I1012" s="9"/>
    </row>
    <row r="1013" spans="1:9" ht="18.75">
      <c r="A1013" s="6"/>
      <c r="B1013" s="7"/>
      <c r="C1013" s="8"/>
      <c r="D1013" s="5"/>
      <c r="E1013" s="9"/>
      <c r="F1013" s="10"/>
      <c r="G1013" s="5"/>
      <c r="H1013" s="7"/>
      <c r="I1013" s="9"/>
    </row>
    <row r="1014" spans="1:9" ht="18.75">
      <c r="A1014" s="6"/>
      <c r="B1014" s="7"/>
      <c r="C1014" s="8"/>
      <c r="D1014" s="5"/>
      <c r="E1014" s="9"/>
      <c r="F1014" s="10"/>
      <c r="G1014" s="5"/>
      <c r="H1014" s="7"/>
      <c r="I1014" s="9"/>
    </row>
    <row r="1015" spans="1:9" ht="18.75">
      <c r="A1015" s="6"/>
      <c r="B1015" s="7"/>
      <c r="C1015" s="8"/>
      <c r="D1015" s="5"/>
      <c r="E1015" s="9"/>
      <c r="F1015" s="10"/>
      <c r="G1015" s="5"/>
      <c r="H1015" s="7"/>
      <c r="I1015" s="9"/>
    </row>
    <row r="1016" spans="1:9" ht="18.75">
      <c r="A1016" s="6"/>
      <c r="B1016" s="7"/>
      <c r="C1016" s="8"/>
      <c r="D1016" s="5"/>
      <c r="E1016" s="9"/>
      <c r="F1016" s="10"/>
      <c r="G1016" s="5"/>
      <c r="H1016" s="7"/>
      <c r="I1016" s="9"/>
    </row>
    <row r="1017" spans="1:9" ht="18.75">
      <c r="A1017" s="6"/>
      <c r="B1017" s="7"/>
      <c r="C1017" s="8"/>
      <c r="D1017" s="5"/>
      <c r="E1017" s="9"/>
      <c r="F1017" s="10"/>
      <c r="G1017" s="5"/>
      <c r="H1017" s="7"/>
      <c r="I1017" s="9"/>
    </row>
    <row r="1018" spans="1:9" ht="18.75">
      <c r="A1018" s="6"/>
      <c r="B1018" s="7"/>
      <c r="C1018" s="8"/>
      <c r="D1018" s="5"/>
      <c r="E1018" s="9"/>
      <c r="F1018" s="10"/>
      <c r="G1018" s="5"/>
      <c r="H1018" s="7"/>
      <c r="I1018" s="9"/>
    </row>
    <row r="1019" spans="1:9" ht="18.75">
      <c r="A1019" s="6"/>
      <c r="B1019" s="7"/>
      <c r="C1019" s="8"/>
      <c r="D1019" s="5"/>
      <c r="E1019" s="9"/>
      <c r="F1019" s="10"/>
      <c r="G1019" s="5"/>
      <c r="H1019" s="7"/>
      <c r="I1019" s="9"/>
    </row>
    <row r="1020" spans="1:9" ht="18.75">
      <c r="A1020" s="6"/>
      <c r="B1020" s="7"/>
      <c r="C1020" s="8"/>
      <c r="D1020" s="5"/>
      <c r="E1020" s="9"/>
      <c r="F1020" s="10"/>
      <c r="G1020" s="5"/>
      <c r="H1020" s="7"/>
      <c r="I1020" s="9"/>
    </row>
    <row r="1021" spans="1:9" ht="18.75">
      <c r="A1021" s="6"/>
      <c r="B1021" s="7"/>
      <c r="C1021" s="8"/>
      <c r="D1021" s="5"/>
      <c r="E1021" s="9"/>
      <c r="F1021" s="10"/>
      <c r="G1021" s="5"/>
      <c r="H1021" s="7"/>
      <c r="I1021" s="9"/>
    </row>
    <row r="1022" spans="1:9" ht="18.75">
      <c r="A1022" s="6"/>
      <c r="B1022" s="7"/>
      <c r="C1022" s="8"/>
      <c r="D1022" s="5"/>
      <c r="E1022" s="9"/>
      <c r="F1022" s="10"/>
      <c r="G1022" s="5"/>
      <c r="H1022" s="7"/>
      <c r="I1022" s="9"/>
    </row>
    <row r="1023" spans="1:9" ht="18.75">
      <c r="A1023" s="6"/>
      <c r="B1023" s="7"/>
      <c r="C1023" s="8"/>
      <c r="D1023" s="5"/>
      <c r="E1023" s="9"/>
      <c r="F1023" s="10"/>
      <c r="G1023" s="5"/>
      <c r="H1023" s="7"/>
      <c r="I1023" s="9"/>
    </row>
    <row r="1024" spans="1:9" ht="18.75">
      <c r="A1024" s="6"/>
      <c r="B1024" s="7"/>
      <c r="C1024" s="8"/>
      <c r="D1024" s="5"/>
      <c r="E1024" s="9"/>
      <c r="F1024" s="10"/>
      <c r="G1024" s="5"/>
      <c r="H1024" s="7"/>
      <c r="I1024" s="9"/>
    </row>
    <row r="1025" spans="1:9" ht="18.75">
      <c r="A1025" s="6"/>
      <c r="B1025" s="7"/>
      <c r="C1025" s="8"/>
      <c r="D1025" s="5"/>
      <c r="E1025" s="9"/>
      <c r="F1025" s="10"/>
      <c r="G1025" s="5"/>
      <c r="H1025" s="7"/>
      <c r="I1025" s="9"/>
    </row>
    <row r="1026" spans="1:9" ht="18.75">
      <c r="A1026" s="6"/>
      <c r="B1026" s="7"/>
      <c r="C1026" s="8"/>
      <c r="D1026" s="5"/>
      <c r="E1026" s="9"/>
      <c r="F1026" s="10"/>
      <c r="G1026" s="5"/>
      <c r="H1026" s="7"/>
      <c r="I1026" s="9"/>
    </row>
    <row r="1027" spans="1:9" ht="18.75">
      <c r="A1027" s="6"/>
      <c r="B1027" s="7"/>
      <c r="C1027" s="8"/>
      <c r="D1027" s="5"/>
      <c r="E1027" s="9"/>
      <c r="F1027" s="10"/>
      <c r="G1027" s="5"/>
      <c r="H1027" s="7"/>
      <c r="I1027" s="9"/>
    </row>
    <row r="1028" spans="1:9" ht="18.75">
      <c r="A1028" s="6"/>
      <c r="B1028" s="7"/>
      <c r="C1028" s="8"/>
      <c r="D1028" s="5"/>
      <c r="E1028" s="9"/>
      <c r="F1028" s="10"/>
      <c r="G1028" s="5"/>
      <c r="H1028" s="7"/>
      <c r="I1028" s="9"/>
    </row>
    <row r="1029" spans="1:9" ht="18.75">
      <c r="A1029" s="6"/>
      <c r="B1029" s="7"/>
      <c r="C1029" s="8"/>
      <c r="D1029" s="5"/>
      <c r="E1029" s="9"/>
      <c r="F1029" s="10"/>
      <c r="G1029" s="5"/>
      <c r="H1029" s="7"/>
      <c r="I1029" s="9"/>
    </row>
    <row r="1030" spans="1:9" ht="18.75">
      <c r="A1030" s="6"/>
      <c r="B1030" s="7"/>
      <c r="C1030" s="8"/>
      <c r="D1030" s="5"/>
      <c r="E1030" s="9"/>
      <c r="F1030" s="10"/>
      <c r="G1030" s="5"/>
      <c r="H1030" s="7"/>
      <c r="I1030" s="9"/>
    </row>
    <row r="1031" spans="1:9" ht="18.75">
      <c r="A1031" s="6"/>
      <c r="B1031" s="7"/>
      <c r="C1031" s="8"/>
      <c r="D1031" s="5"/>
      <c r="E1031" s="9"/>
      <c r="F1031" s="10"/>
      <c r="G1031" s="5"/>
      <c r="H1031" s="7"/>
      <c r="I1031" s="9"/>
    </row>
    <row r="1032" spans="1:9" ht="18.75">
      <c r="A1032" s="6"/>
      <c r="B1032" s="7"/>
      <c r="C1032" s="8"/>
      <c r="D1032" s="5"/>
      <c r="E1032" s="9"/>
      <c r="F1032" s="10"/>
      <c r="G1032" s="5"/>
      <c r="H1032" s="7"/>
      <c r="I1032" s="9"/>
    </row>
    <row r="1033" spans="1:9" ht="18.75">
      <c r="A1033" s="6"/>
      <c r="B1033" s="7"/>
      <c r="C1033" s="8"/>
      <c r="D1033" s="5"/>
      <c r="E1033" s="9"/>
      <c r="F1033" s="10"/>
      <c r="G1033" s="5"/>
      <c r="H1033" s="7"/>
      <c r="I1033" s="9"/>
    </row>
    <row r="1034" spans="1:9" ht="18.75">
      <c r="A1034" s="6"/>
      <c r="B1034" s="7"/>
      <c r="C1034" s="8"/>
      <c r="D1034" s="5"/>
      <c r="E1034" s="9"/>
      <c r="F1034" s="10"/>
      <c r="G1034" s="5"/>
      <c r="H1034" s="7"/>
      <c r="I1034" s="9"/>
    </row>
    <row r="1035" spans="1:9" ht="18.75">
      <c r="A1035" s="6"/>
      <c r="B1035" s="7"/>
      <c r="C1035" s="8"/>
      <c r="D1035" s="5"/>
      <c r="E1035" s="9"/>
      <c r="F1035" s="10"/>
      <c r="G1035" s="5"/>
      <c r="H1035" s="7"/>
      <c r="I1035" s="9"/>
    </row>
    <row r="1036" spans="1:9" ht="18.75">
      <c r="A1036" s="6"/>
      <c r="B1036" s="7"/>
      <c r="C1036" s="8"/>
      <c r="D1036" s="5"/>
      <c r="E1036" s="9"/>
      <c r="F1036" s="10"/>
      <c r="G1036" s="5"/>
      <c r="H1036" s="7"/>
      <c r="I1036" s="9"/>
    </row>
    <row r="1037" spans="1:9" ht="18.75">
      <c r="A1037" s="6"/>
      <c r="B1037" s="7"/>
      <c r="C1037" s="8"/>
      <c r="D1037" s="5"/>
      <c r="E1037" s="9"/>
      <c r="F1037" s="10"/>
      <c r="G1037" s="5"/>
      <c r="H1037" s="7"/>
      <c r="I1037" s="9"/>
    </row>
    <row r="1038" spans="1:9" ht="18.75">
      <c r="A1038" s="6"/>
      <c r="B1038" s="7"/>
      <c r="C1038" s="8"/>
      <c r="D1038" s="5"/>
      <c r="E1038" s="9"/>
      <c r="F1038" s="10"/>
      <c r="G1038" s="5"/>
      <c r="H1038" s="7"/>
      <c r="I1038" s="9"/>
    </row>
    <row r="1039" spans="1:9" ht="18.75">
      <c r="A1039" s="6"/>
      <c r="B1039" s="7"/>
      <c r="C1039" s="8"/>
      <c r="D1039" s="5"/>
      <c r="E1039" s="9"/>
      <c r="F1039" s="10"/>
      <c r="G1039" s="5"/>
      <c r="H1039" s="7"/>
      <c r="I1039" s="9"/>
    </row>
    <row r="1040" spans="1:9" ht="18.75">
      <c r="A1040" s="6"/>
      <c r="B1040" s="7"/>
      <c r="C1040" s="8"/>
      <c r="D1040" s="5"/>
      <c r="E1040" s="9"/>
      <c r="F1040" s="10"/>
      <c r="G1040" s="5"/>
      <c r="H1040" s="7"/>
      <c r="I1040" s="9"/>
    </row>
    <row r="1041" spans="1:9" ht="18.75">
      <c r="A1041" s="6"/>
      <c r="B1041" s="7"/>
      <c r="C1041" s="8"/>
      <c r="D1041" s="5"/>
      <c r="E1041" s="9"/>
      <c r="F1041" s="10"/>
      <c r="G1041" s="5"/>
      <c r="H1041" s="7"/>
      <c r="I1041" s="9"/>
    </row>
    <row r="1042" spans="1:9" ht="18.75">
      <c r="A1042" s="6"/>
      <c r="B1042" s="7"/>
      <c r="C1042" s="8"/>
      <c r="D1042" s="5"/>
      <c r="E1042" s="9"/>
      <c r="F1042" s="10"/>
      <c r="G1042" s="5"/>
      <c r="H1042" s="7"/>
      <c r="I1042" s="9"/>
    </row>
    <row r="1043" spans="1:9" ht="18.75">
      <c r="A1043" s="6"/>
      <c r="B1043" s="7"/>
      <c r="C1043" s="8"/>
      <c r="D1043" s="5"/>
      <c r="E1043" s="9"/>
      <c r="F1043" s="10"/>
      <c r="G1043" s="5"/>
      <c r="H1043" s="7"/>
      <c r="I1043" s="9"/>
    </row>
    <row r="1044" spans="1:9" ht="18.75">
      <c r="A1044" s="6"/>
      <c r="B1044" s="7"/>
      <c r="C1044" s="8"/>
      <c r="D1044" s="5"/>
      <c r="E1044" s="9"/>
      <c r="F1044" s="10"/>
      <c r="G1044" s="5"/>
      <c r="H1044" s="7"/>
      <c r="I1044" s="9"/>
    </row>
    <row r="1045" spans="1:9" ht="18.75">
      <c r="A1045" s="6"/>
      <c r="B1045" s="7"/>
      <c r="C1045" s="8"/>
      <c r="D1045" s="5"/>
      <c r="E1045" s="9"/>
      <c r="F1045" s="10"/>
      <c r="G1045" s="5"/>
      <c r="H1045" s="7"/>
      <c r="I1045" s="9"/>
    </row>
    <row r="1046" spans="1:9" ht="18.75">
      <c r="A1046" s="6"/>
      <c r="B1046" s="7"/>
      <c r="C1046" s="8"/>
      <c r="D1046" s="5"/>
      <c r="E1046" s="9"/>
      <c r="F1046" s="10"/>
      <c r="G1046" s="5"/>
      <c r="H1046" s="7"/>
      <c r="I1046" s="9"/>
    </row>
    <row r="1047" spans="1:9" ht="18.75">
      <c r="A1047" s="6"/>
      <c r="B1047" s="7"/>
      <c r="C1047" s="8"/>
      <c r="D1047" s="5"/>
      <c r="E1047" s="9"/>
      <c r="F1047" s="10"/>
      <c r="G1047" s="5"/>
      <c r="H1047" s="7"/>
      <c r="I1047" s="9"/>
    </row>
    <row r="1048" spans="1:9" ht="18.75">
      <c r="A1048" s="6"/>
      <c r="B1048" s="7"/>
      <c r="C1048" s="8"/>
      <c r="D1048" s="5"/>
      <c r="E1048" s="9"/>
      <c r="F1048" s="10"/>
      <c r="G1048" s="5"/>
      <c r="H1048" s="7"/>
      <c r="I1048" s="9"/>
    </row>
    <row r="1049" spans="1:9" ht="18.75">
      <c r="A1049" s="6"/>
      <c r="B1049" s="7"/>
      <c r="C1049" s="8"/>
      <c r="D1049" s="5"/>
      <c r="E1049" s="9"/>
      <c r="F1049" s="10"/>
      <c r="G1049" s="5"/>
      <c r="H1049" s="7"/>
      <c r="I1049" s="9"/>
    </row>
    <row r="1050" spans="1:9" ht="18.75">
      <c r="A1050" s="6"/>
      <c r="B1050" s="7"/>
      <c r="C1050" s="8"/>
      <c r="D1050" s="5"/>
      <c r="E1050" s="9"/>
      <c r="F1050" s="10"/>
      <c r="G1050" s="5"/>
      <c r="H1050" s="7"/>
      <c r="I1050" s="9"/>
    </row>
    <row r="1051" spans="1:9" ht="18.75">
      <c r="A1051" s="6"/>
      <c r="B1051" s="7"/>
      <c r="C1051" s="8"/>
      <c r="D1051" s="5"/>
      <c r="E1051" s="9"/>
      <c r="F1051" s="10"/>
      <c r="G1051" s="5"/>
      <c r="H1051" s="7"/>
      <c r="I1051" s="9"/>
    </row>
    <row r="1052" spans="1:9" ht="18.75">
      <c r="A1052" s="6"/>
      <c r="B1052" s="7"/>
      <c r="C1052" s="8"/>
      <c r="D1052" s="5"/>
      <c r="E1052" s="9"/>
      <c r="F1052" s="10"/>
      <c r="G1052" s="5"/>
      <c r="H1052" s="7"/>
      <c r="I1052" s="9"/>
    </row>
    <row r="1053" spans="1:9" ht="18.75">
      <c r="A1053" s="6"/>
      <c r="B1053" s="7"/>
      <c r="C1053" s="8"/>
      <c r="D1053" s="5"/>
      <c r="E1053" s="9"/>
      <c r="F1053" s="10"/>
      <c r="G1053" s="5"/>
      <c r="H1053" s="7"/>
      <c r="I1053" s="9"/>
    </row>
    <row r="1054" spans="1:9" ht="18.75">
      <c r="A1054" s="6"/>
      <c r="B1054" s="7"/>
      <c r="C1054" s="8"/>
      <c r="D1054" s="5"/>
      <c r="E1054" s="9"/>
      <c r="F1054" s="10"/>
      <c r="G1054" s="5"/>
      <c r="H1054" s="7"/>
      <c r="I1054" s="9"/>
    </row>
    <row r="1055" spans="1:9" ht="18.75">
      <c r="A1055" s="6"/>
      <c r="B1055" s="7"/>
      <c r="C1055" s="8"/>
      <c r="D1055" s="5"/>
      <c r="E1055" s="9"/>
      <c r="F1055" s="10"/>
      <c r="G1055" s="5"/>
      <c r="H1055" s="7"/>
      <c r="I1055" s="9"/>
    </row>
    <row r="1056" spans="1:9" ht="18.75">
      <c r="A1056" s="6"/>
      <c r="B1056" s="7"/>
      <c r="C1056" s="8"/>
      <c r="D1056" s="5"/>
      <c r="E1056" s="9"/>
      <c r="F1056" s="10"/>
      <c r="G1056" s="5"/>
      <c r="H1056" s="7"/>
      <c r="I1056" s="9"/>
    </row>
    <row r="1057" spans="1:9" ht="18.75">
      <c r="A1057" s="6"/>
      <c r="B1057" s="7"/>
      <c r="C1057" s="8"/>
      <c r="D1057" s="5"/>
      <c r="E1057" s="9"/>
      <c r="F1057" s="10"/>
      <c r="G1057" s="5"/>
      <c r="H1057" s="7"/>
      <c r="I1057" s="9"/>
    </row>
    <row r="1058" spans="1:9" ht="18.75">
      <c r="A1058" s="6"/>
      <c r="B1058" s="7"/>
      <c r="C1058" s="8"/>
      <c r="D1058" s="5"/>
      <c r="E1058" s="9"/>
      <c r="F1058" s="10"/>
      <c r="G1058" s="5"/>
      <c r="H1058" s="7"/>
      <c r="I1058" s="9"/>
    </row>
    <row r="1059" spans="1:9" ht="18.75">
      <c r="A1059" s="6"/>
      <c r="B1059" s="7"/>
      <c r="C1059" s="8"/>
      <c r="D1059" s="5"/>
      <c r="E1059" s="9"/>
      <c r="F1059" s="10"/>
      <c r="G1059" s="5"/>
      <c r="H1059" s="7"/>
      <c r="I1059" s="9"/>
    </row>
    <row r="1060" spans="1:9" ht="18.75">
      <c r="A1060" s="6"/>
      <c r="B1060" s="7"/>
      <c r="C1060" s="8"/>
      <c r="D1060" s="5"/>
      <c r="E1060" s="9"/>
      <c r="F1060" s="10"/>
      <c r="G1060" s="5"/>
      <c r="H1060" s="7"/>
      <c r="I1060" s="9"/>
    </row>
    <row r="1061" spans="1:9" ht="18.75">
      <c r="A1061" s="6"/>
      <c r="B1061" s="7"/>
      <c r="C1061" s="8"/>
      <c r="D1061" s="5"/>
      <c r="E1061" s="9"/>
      <c r="F1061" s="10"/>
      <c r="G1061" s="5"/>
      <c r="H1061" s="7"/>
      <c r="I1061" s="9"/>
    </row>
    <row r="1062" spans="1:9" ht="18.75">
      <c r="A1062" s="6"/>
      <c r="B1062" s="7"/>
      <c r="C1062" s="8"/>
      <c r="D1062" s="5"/>
      <c r="E1062" s="9"/>
      <c r="F1062" s="10"/>
      <c r="G1062" s="5"/>
      <c r="H1062" s="7"/>
      <c r="I1062" s="9"/>
    </row>
    <row r="1063" spans="1:9" ht="18.75">
      <c r="A1063" s="6"/>
      <c r="B1063" s="7"/>
      <c r="C1063" s="8"/>
      <c r="D1063" s="5"/>
      <c r="E1063" s="9"/>
      <c r="F1063" s="10"/>
      <c r="G1063" s="5"/>
      <c r="H1063" s="7"/>
      <c r="I1063" s="9"/>
    </row>
    <row r="1064" spans="1:9" ht="18.75">
      <c r="A1064" s="6"/>
      <c r="B1064" s="7"/>
      <c r="C1064" s="8"/>
      <c r="D1064" s="5"/>
      <c r="E1064" s="9"/>
      <c r="F1064" s="10"/>
      <c r="G1064" s="5"/>
      <c r="H1064" s="7"/>
      <c r="I1064" s="9"/>
    </row>
    <row r="1065" spans="1:9" ht="18.75">
      <c r="A1065" s="6"/>
      <c r="B1065" s="7"/>
      <c r="C1065" s="8"/>
      <c r="D1065" s="5"/>
      <c r="E1065" s="9"/>
      <c r="F1065" s="10"/>
      <c r="G1065" s="5"/>
      <c r="H1065" s="7"/>
      <c r="I1065" s="9"/>
    </row>
    <row r="1066" spans="1:9" ht="18.75">
      <c r="A1066" s="6"/>
      <c r="B1066" s="7"/>
      <c r="C1066" s="8"/>
      <c r="D1066" s="5"/>
      <c r="E1066" s="9"/>
      <c r="F1066" s="10"/>
      <c r="G1066" s="5"/>
      <c r="H1066" s="7"/>
      <c r="I1066" s="9"/>
    </row>
    <row r="1067" spans="1:9" ht="18.75">
      <c r="A1067" s="6"/>
      <c r="B1067" s="7"/>
      <c r="C1067" s="8"/>
      <c r="D1067" s="5"/>
      <c r="E1067" s="9"/>
      <c r="F1067" s="10"/>
      <c r="G1067" s="5"/>
      <c r="H1067" s="7"/>
      <c r="I1067" s="9"/>
    </row>
    <row r="1068" spans="1:9" ht="18.75">
      <c r="A1068" s="6"/>
      <c r="B1068" s="7"/>
      <c r="C1068" s="8"/>
      <c r="D1068" s="5"/>
      <c r="E1068" s="9"/>
      <c r="F1068" s="10"/>
      <c r="G1068" s="5"/>
      <c r="H1068" s="7"/>
      <c r="I1068" s="9"/>
    </row>
    <row r="1069" spans="1:9" ht="18.75">
      <c r="A1069" s="6"/>
      <c r="B1069" s="7"/>
      <c r="C1069" s="8"/>
      <c r="D1069" s="5"/>
      <c r="E1069" s="9"/>
      <c r="F1069" s="10"/>
      <c r="G1069" s="5"/>
      <c r="H1069" s="7"/>
      <c r="I1069" s="9"/>
    </row>
    <row r="1070" spans="1:9" ht="18.75">
      <c r="A1070" s="6"/>
      <c r="B1070" s="7"/>
      <c r="C1070" s="8"/>
      <c r="D1070" s="5"/>
      <c r="E1070" s="9"/>
      <c r="F1070" s="10"/>
      <c r="G1070" s="5"/>
      <c r="H1070" s="7"/>
      <c r="I1070" s="9"/>
    </row>
    <row r="1071" spans="1:9" ht="18.75">
      <c r="A1071" s="6"/>
      <c r="B1071" s="7"/>
      <c r="C1071" s="8"/>
      <c r="D1071" s="5"/>
      <c r="E1071" s="9"/>
      <c r="F1071" s="10"/>
      <c r="G1071" s="5"/>
      <c r="H1071" s="7"/>
      <c r="I1071" s="9"/>
    </row>
    <row r="1072" spans="1:9" ht="18.75">
      <c r="A1072" s="6"/>
      <c r="B1072" s="7"/>
      <c r="C1072" s="8"/>
      <c r="D1072" s="5"/>
      <c r="E1072" s="9"/>
      <c r="F1072" s="10"/>
      <c r="G1072" s="5"/>
      <c r="H1072" s="7"/>
      <c r="I1072" s="9"/>
    </row>
    <row r="1073" spans="1:9" ht="18.75">
      <c r="A1073" s="6"/>
      <c r="B1073" s="7"/>
      <c r="C1073" s="8"/>
      <c r="D1073" s="5"/>
      <c r="E1073" s="9"/>
      <c r="F1073" s="10"/>
      <c r="G1073" s="5"/>
      <c r="H1073" s="7"/>
      <c r="I1073" s="9"/>
    </row>
    <row r="1074" spans="1:9" ht="18.75">
      <c r="A1074" s="6"/>
      <c r="B1074" s="7"/>
      <c r="C1074" s="8"/>
      <c r="D1074" s="5"/>
      <c r="E1074" s="9"/>
      <c r="F1074" s="10"/>
      <c r="G1074" s="5"/>
      <c r="H1074" s="7"/>
      <c r="I1074" s="9"/>
    </row>
    <row r="1075" spans="1:9" ht="18.75">
      <c r="A1075" s="6"/>
      <c r="B1075" s="7"/>
      <c r="C1075" s="8"/>
      <c r="D1075" s="5"/>
      <c r="E1075" s="9"/>
      <c r="F1075" s="10"/>
      <c r="G1075" s="5"/>
      <c r="H1075" s="7"/>
      <c r="I1075" s="9"/>
    </row>
    <row r="1076" spans="1:9" ht="18.75">
      <c r="A1076" s="6"/>
      <c r="B1076" s="7"/>
      <c r="C1076" s="8"/>
      <c r="D1076" s="5"/>
      <c r="E1076" s="9"/>
      <c r="F1076" s="10"/>
      <c r="G1076" s="5"/>
      <c r="H1076" s="7"/>
      <c r="I1076" s="9"/>
    </row>
    <row r="1077" spans="1:9" ht="18.75">
      <c r="A1077" s="6"/>
      <c r="B1077" s="7"/>
      <c r="C1077" s="8"/>
      <c r="D1077" s="5"/>
      <c r="E1077" s="9"/>
      <c r="F1077" s="10"/>
      <c r="G1077" s="5"/>
      <c r="H1077" s="7"/>
      <c r="I1077" s="9"/>
    </row>
    <row r="1078" spans="1:9" ht="18.75">
      <c r="A1078" s="6"/>
      <c r="B1078" s="7"/>
      <c r="C1078" s="8"/>
      <c r="D1078" s="5"/>
      <c r="E1078" s="9"/>
      <c r="F1078" s="10"/>
      <c r="G1078" s="5"/>
      <c r="H1078" s="7"/>
      <c r="I1078" s="9"/>
    </row>
    <row r="1079" spans="1:9" ht="18.75">
      <c r="A1079" s="6"/>
      <c r="B1079" s="7"/>
      <c r="C1079" s="8"/>
      <c r="D1079" s="5"/>
      <c r="E1079" s="9"/>
      <c r="F1079" s="10"/>
      <c r="G1079" s="5"/>
      <c r="H1079" s="7"/>
      <c r="I1079" s="9"/>
    </row>
    <row r="1080" spans="1:9" ht="18.75">
      <c r="A1080" s="6"/>
      <c r="B1080" s="7"/>
      <c r="C1080" s="8"/>
      <c r="D1080" s="5"/>
      <c r="E1080" s="9"/>
      <c r="F1080" s="10"/>
      <c r="G1080" s="5"/>
      <c r="H1080" s="7"/>
      <c r="I1080" s="9"/>
    </row>
    <row r="1081" spans="1:9" ht="18.75">
      <c r="A1081" s="6"/>
      <c r="B1081" s="7"/>
      <c r="C1081" s="8"/>
      <c r="D1081" s="5"/>
      <c r="E1081" s="9"/>
      <c r="F1081" s="10"/>
      <c r="G1081" s="5"/>
      <c r="H1081" s="7"/>
      <c r="I1081" s="9"/>
    </row>
    <row r="1082" spans="1:9" ht="18.75">
      <c r="A1082" s="6"/>
      <c r="B1082" s="7"/>
      <c r="C1082" s="8"/>
      <c r="D1082" s="5"/>
      <c r="E1082" s="9"/>
      <c r="F1082" s="10"/>
      <c r="G1082" s="5"/>
      <c r="H1082" s="7"/>
      <c r="I1082" s="9"/>
    </row>
    <row r="1083" spans="1:9" ht="18.75">
      <c r="A1083" s="6"/>
      <c r="B1083" s="7"/>
      <c r="C1083" s="8"/>
      <c r="D1083" s="5"/>
      <c r="E1083" s="9"/>
      <c r="F1083" s="10"/>
      <c r="G1083" s="5"/>
      <c r="H1083" s="7"/>
      <c r="I1083" s="9"/>
    </row>
    <row r="1084" spans="1:9" ht="18.75">
      <c r="A1084" s="6"/>
      <c r="B1084" s="7"/>
      <c r="C1084" s="8"/>
      <c r="D1084" s="5"/>
      <c r="E1084" s="9"/>
      <c r="F1084" s="10"/>
      <c r="G1084" s="5"/>
      <c r="H1084" s="7"/>
      <c r="I1084" s="9"/>
    </row>
    <row r="1085" spans="1:9" ht="18.75">
      <c r="A1085" s="6"/>
      <c r="B1085" s="7"/>
      <c r="C1085" s="8"/>
      <c r="D1085" s="5"/>
      <c r="E1085" s="9"/>
      <c r="F1085" s="10"/>
      <c r="G1085" s="5"/>
      <c r="H1085" s="7"/>
      <c r="I1085" s="9"/>
    </row>
    <row r="1086" spans="1:9" ht="18.75">
      <c r="A1086" s="6"/>
      <c r="B1086" s="7"/>
      <c r="C1086" s="8"/>
      <c r="D1086" s="5"/>
      <c r="E1086" s="9"/>
      <c r="F1086" s="10"/>
      <c r="G1086" s="5"/>
      <c r="H1086" s="7"/>
      <c r="I1086" s="9"/>
    </row>
    <row r="1087" spans="1:9" ht="18.75">
      <c r="A1087" s="6"/>
      <c r="B1087" s="7"/>
      <c r="C1087" s="8"/>
      <c r="D1087" s="5"/>
      <c r="E1087" s="9"/>
      <c r="F1087" s="10"/>
      <c r="G1087" s="5"/>
      <c r="H1087" s="7"/>
      <c r="I1087" s="9"/>
    </row>
    <row r="1088" spans="1:9" ht="18.75">
      <c r="A1088" s="6"/>
      <c r="B1088" s="7"/>
      <c r="C1088" s="8"/>
      <c r="D1088" s="5"/>
      <c r="E1088" s="9"/>
      <c r="F1088" s="10"/>
      <c r="G1088" s="5"/>
      <c r="H1088" s="7"/>
      <c r="I1088" s="9"/>
    </row>
    <row r="1089" spans="1:9" ht="18.75">
      <c r="A1089" s="6"/>
      <c r="B1089" s="7"/>
      <c r="C1089" s="8"/>
      <c r="D1089" s="5"/>
      <c r="E1089" s="9"/>
      <c r="F1089" s="10"/>
      <c r="G1089" s="5"/>
      <c r="H1089" s="7"/>
      <c r="I1089" s="9"/>
    </row>
    <row r="1090" spans="1:9" ht="18.75">
      <c r="A1090" s="6"/>
      <c r="B1090" s="7"/>
      <c r="C1090" s="8"/>
      <c r="D1090" s="5"/>
      <c r="E1090" s="9"/>
      <c r="F1090" s="10"/>
      <c r="G1090" s="5"/>
      <c r="H1090" s="7"/>
      <c r="I1090" s="9"/>
    </row>
    <row r="1091" spans="1:9" ht="18.75">
      <c r="A1091" s="6"/>
      <c r="B1091" s="7"/>
      <c r="C1091" s="8"/>
      <c r="D1091" s="5"/>
      <c r="E1091" s="9"/>
      <c r="F1091" s="10"/>
      <c r="G1091" s="5"/>
      <c r="H1091" s="7"/>
      <c r="I1091" s="9"/>
    </row>
    <row r="1092" spans="1:9" ht="18.75">
      <c r="A1092" s="6"/>
      <c r="B1092" s="7"/>
      <c r="C1092" s="8"/>
      <c r="D1092" s="5"/>
      <c r="E1092" s="9"/>
      <c r="F1092" s="10"/>
      <c r="G1092" s="5"/>
      <c r="H1092" s="7"/>
      <c r="I1092" s="9"/>
    </row>
    <row r="1093" spans="1:9" ht="18.75">
      <c r="A1093" s="6"/>
      <c r="B1093" s="7"/>
      <c r="C1093" s="8"/>
      <c r="D1093" s="5"/>
      <c r="E1093" s="9"/>
      <c r="F1093" s="10"/>
      <c r="G1093" s="5"/>
      <c r="H1093" s="7"/>
      <c r="I1093" s="9"/>
    </row>
    <row r="1094" spans="1:9" ht="18.75">
      <c r="A1094" s="6"/>
      <c r="B1094" s="7"/>
      <c r="C1094" s="8"/>
      <c r="D1094" s="5"/>
      <c r="E1094" s="9"/>
      <c r="F1094" s="10"/>
      <c r="G1094" s="5"/>
      <c r="H1094" s="7"/>
      <c r="I1094" s="9"/>
    </row>
    <row r="1095" spans="1:9" ht="18.75">
      <c r="A1095" s="6"/>
      <c r="B1095" s="7"/>
      <c r="C1095" s="8"/>
      <c r="D1095" s="5"/>
      <c r="E1095" s="9"/>
      <c r="F1095" s="10"/>
      <c r="G1095" s="5"/>
      <c r="H1095" s="7"/>
      <c r="I1095" s="9"/>
    </row>
    <row r="1096" spans="1:9" ht="18.75">
      <c r="A1096" s="6"/>
      <c r="B1096" s="7"/>
      <c r="C1096" s="8"/>
      <c r="D1096" s="5"/>
      <c r="E1096" s="9"/>
      <c r="F1096" s="10"/>
      <c r="G1096" s="5"/>
      <c r="H1096" s="7"/>
      <c r="I1096" s="9"/>
    </row>
    <row r="1097" spans="1:9" ht="18.75">
      <c r="A1097" s="6"/>
      <c r="B1097" s="7"/>
      <c r="C1097" s="8"/>
      <c r="D1097" s="5"/>
      <c r="E1097" s="9"/>
      <c r="F1097" s="10"/>
      <c r="G1097" s="5"/>
      <c r="H1097" s="7"/>
      <c r="I1097" s="9"/>
    </row>
    <row r="1098" spans="1:9" ht="18.75">
      <c r="A1098" s="6"/>
      <c r="B1098" s="7"/>
      <c r="C1098" s="8"/>
      <c r="D1098" s="5"/>
      <c r="E1098" s="9"/>
      <c r="F1098" s="10"/>
      <c r="G1098" s="5"/>
      <c r="H1098" s="7"/>
      <c r="I1098" s="9"/>
    </row>
    <row r="1099" spans="1:9" ht="18.75">
      <c r="A1099" s="6"/>
      <c r="B1099" s="7"/>
      <c r="C1099" s="8"/>
      <c r="D1099" s="5"/>
      <c r="E1099" s="9"/>
      <c r="F1099" s="10"/>
      <c r="G1099" s="5"/>
      <c r="H1099" s="7"/>
      <c r="I1099" s="9"/>
    </row>
    <row r="1100" spans="1:9" ht="18.75">
      <c r="A1100" s="6"/>
      <c r="B1100" s="7"/>
      <c r="C1100" s="8"/>
      <c r="D1100" s="5"/>
      <c r="E1100" s="9"/>
      <c r="F1100" s="10"/>
      <c r="G1100" s="5"/>
      <c r="H1100" s="7"/>
      <c r="I1100" s="9"/>
    </row>
    <row r="1101" spans="1:9" ht="18.75">
      <c r="A1101" s="6"/>
      <c r="B1101" s="7"/>
      <c r="C1101" s="8"/>
      <c r="D1101" s="5"/>
      <c r="E1101" s="9"/>
      <c r="F1101" s="10"/>
      <c r="G1101" s="5"/>
      <c r="H1101" s="7"/>
      <c r="I1101" s="9"/>
    </row>
    <row r="1102" spans="1:9" ht="18.75">
      <c r="A1102" s="6"/>
      <c r="B1102" s="7"/>
      <c r="C1102" s="8"/>
      <c r="D1102" s="5"/>
      <c r="E1102" s="9"/>
      <c r="F1102" s="10"/>
      <c r="G1102" s="5"/>
      <c r="H1102" s="7"/>
      <c r="I1102" s="9"/>
    </row>
    <row r="1103" spans="1:9" ht="18.75">
      <c r="A1103" s="6"/>
      <c r="B1103" s="7"/>
      <c r="C1103" s="8"/>
      <c r="D1103" s="5"/>
      <c r="E1103" s="9"/>
      <c r="F1103" s="10"/>
      <c r="G1103" s="5"/>
      <c r="H1103" s="7"/>
      <c r="I1103" s="9"/>
    </row>
    <row r="1104" spans="1:9" ht="18.75">
      <c r="A1104" s="6"/>
      <c r="B1104" s="7"/>
      <c r="C1104" s="8"/>
      <c r="D1104" s="5"/>
      <c r="E1104" s="9"/>
      <c r="F1104" s="10"/>
      <c r="G1104" s="5"/>
      <c r="H1104" s="7"/>
      <c r="I1104" s="9"/>
    </row>
    <row r="1105" spans="1:9" ht="18.75">
      <c r="A1105" s="6"/>
      <c r="B1105" s="7"/>
      <c r="C1105" s="8"/>
      <c r="D1105" s="5"/>
      <c r="E1105" s="9"/>
      <c r="F1105" s="10"/>
      <c r="G1105" s="5"/>
      <c r="H1105" s="7"/>
      <c r="I1105" s="9"/>
    </row>
    <row r="1106" spans="1:9" ht="18.75">
      <c r="A1106" s="6"/>
      <c r="B1106" s="7"/>
      <c r="C1106" s="8"/>
      <c r="D1106" s="5"/>
      <c r="E1106" s="9"/>
      <c r="F1106" s="10"/>
      <c r="G1106" s="5"/>
      <c r="H1106" s="7"/>
      <c r="I1106" s="9"/>
    </row>
    <row r="1107" spans="1:9" ht="18.75">
      <c r="A1107" s="6"/>
      <c r="B1107" s="7"/>
      <c r="C1107" s="8"/>
      <c r="D1107" s="5"/>
      <c r="E1107" s="9"/>
      <c r="F1107" s="10"/>
      <c r="G1107" s="5"/>
      <c r="H1107" s="7"/>
      <c r="I1107" s="9"/>
    </row>
    <row r="1108" spans="1:9" ht="18.75">
      <c r="A1108" s="6"/>
      <c r="B1108" s="7"/>
      <c r="C1108" s="8"/>
      <c r="D1108" s="5"/>
      <c r="E1108" s="9"/>
      <c r="F1108" s="10"/>
      <c r="G1108" s="5"/>
      <c r="H1108" s="7"/>
      <c r="I1108" s="9"/>
    </row>
    <row r="1109" spans="1:9" ht="18.75">
      <c r="A1109" s="6"/>
      <c r="B1109" s="7"/>
      <c r="C1109" s="8"/>
      <c r="D1109" s="5"/>
      <c r="E1109" s="9"/>
      <c r="F1109" s="10"/>
      <c r="G1109" s="5"/>
      <c r="H1109" s="7"/>
      <c r="I1109" s="9"/>
    </row>
    <row r="1110" spans="1:9" ht="18.75">
      <c r="A1110" s="6"/>
      <c r="B1110" s="7"/>
      <c r="C1110" s="8"/>
      <c r="D1110" s="5"/>
      <c r="E1110" s="9"/>
      <c r="F1110" s="10"/>
      <c r="G1110" s="5"/>
      <c r="H1110" s="7"/>
      <c r="I1110" s="9"/>
    </row>
    <row r="1111" spans="1:9" ht="18.75">
      <c r="A1111" s="6"/>
      <c r="B1111" s="7"/>
      <c r="C1111" s="8"/>
      <c r="D1111" s="5"/>
      <c r="E1111" s="9"/>
      <c r="F1111" s="10"/>
      <c r="G1111" s="5"/>
      <c r="H1111" s="7"/>
      <c r="I1111" s="9"/>
    </row>
    <row r="1112" spans="1:9" ht="18.75">
      <c r="A1112" s="6"/>
      <c r="B1112" s="7"/>
      <c r="C1112" s="8"/>
      <c r="D1112" s="5"/>
      <c r="E1112" s="9"/>
      <c r="F1112" s="10"/>
      <c r="G1112" s="5"/>
      <c r="H1112" s="7"/>
      <c r="I1112" s="9"/>
    </row>
    <row r="1113" spans="1:9" ht="18.75">
      <c r="A1113" s="6"/>
      <c r="B1113" s="7"/>
      <c r="C1113" s="8"/>
      <c r="D1113" s="5"/>
      <c r="E1113" s="9"/>
      <c r="F1113" s="10"/>
      <c r="G1113" s="5"/>
      <c r="H1113" s="7"/>
      <c r="I1113" s="9"/>
    </row>
    <row r="1114" spans="1:9" ht="18.75">
      <c r="A1114" s="6"/>
      <c r="B1114" s="7"/>
      <c r="C1114" s="8"/>
      <c r="D1114" s="5"/>
      <c r="E1114" s="9"/>
      <c r="F1114" s="10"/>
      <c r="G1114" s="5"/>
      <c r="H1114" s="7"/>
      <c r="I1114" s="9"/>
    </row>
    <row r="1115" spans="1:9" ht="18.75">
      <c r="A1115" s="6"/>
      <c r="B1115" s="7"/>
      <c r="C1115" s="8"/>
      <c r="D1115" s="5"/>
      <c r="E1115" s="9"/>
      <c r="F1115" s="10"/>
      <c r="G1115" s="5"/>
      <c r="H1115" s="7"/>
      <c r="I1115" s="9"/>
    </row>
    <row r="1116" spans="1:9" ht="18.75">
      <c r="A1116" s="6"/>
      <c r="B1116" s="7"/>
      <c r="C1116" s="8"/>
      <c r="D1116" s="5"/>
      <c r="E1116" s="9"/>
      <c r="F1116" s="10"/>
      <c r="G1116" s="5"/>
      <c r="H1116" s="7"/>
      <c r="I1116" s="9"/>
    </row>
    <row r="1117" spans="1:9" ht="18.75">
      <c r="A1117" s="6"/>
      <c r="B1117" s="7"/>
      <c r="C1117" s="8"/>
      <c r="D1117" s="5"/>
      <c r="E1117" s="9"/>
      <c r="F1117" s="10"/>
      <c r="G1117" s="5"/>
      <c r="H1117" s="7"/>
      <c r="I1117" s="9"/>
    </row>
    <row r="1118" spans="1:9" ht="18.75">
      <c r="A1118" s="6"/>
      <c r="B1118" s="7"/>
      <c r="C1118" s="8"/>
      <c r="D1118" s="5"/>
      <c r="E1118" s="9"/>
      <c r="F1118" s="10"/>
      <c r="G1118" s="5"/>
      <c r="H1118" s="7"/>
      <c r="I1118" s="9"/>
    </row>
    <row r="1119" spans="1:9" ht="18.75">
      <c r="A1119" s="6"/>
      <c r="B1119" s="7"/>
      <c r="C1119" s="8"/>
      <c r="D1119" s="5"/>
      <c r="E1119" s="9"/>
      <c r="F1119" s="10"/>
      <c r="G1119" s="5"/>
      <c r="H1119" s="7"/>
      <c r="I1119" s="9"/>
    </row>
    <row r="1120" spans="1:9" ht="18.75">
      <c r="A1120" s="6"/>
      <c r="B1120" s="7"/>
      <c r="C1120" s="8"/>
      <c r="D1120" s="5"/>
      <c r="E1120" s="9"/>
      <c r="F1120" s="10"/>
      <c r="G1120" s="5"/>
      <c r="H1120" s="7"/>
      <c r="I1120" s="9"/>
    </row>
    <row r="1121" spans="1:9" ht="18.75">
      <c r="A1121" s="6"/>
      <c r="B1121" s="7"/>
      <c r="C1121" s="8"/>
      <c r="D1121" s="5"/>
      <c r="E1121" s="9"/>
      <c r="F1121" s="10"/>
      <c r="G1121" s="5"/>
      <c r="H1121" s="7"/>
      <c r="I1121" s="9"/>
    </row>
    <row r="1122" spans="1:9" ht="18.75">
      <c r="A1122" s="6"/>
      <c r="B1122" s="7"/>
      <c r="C1122" s="8"/>
      <c r="D1122" s="5"/>
      <c r="E1122" s="9"/>
      <c r="F1122" s="10"/>
      <c r="G1122" s="5"/>
      <c r="H1122" s="7"/>
      <c r="I1122" s="9"/>
    </row>
    <row r="1123" spans="1:9" ht="18.75">
      <c r="A1123" s="6"/>
      <c r="B1123" s="7"/>
      <c r="C1123" s="8"/>
      <c r="D1123" s="5"/>
      <c r="E1123" s="9"/>
      <c r="F1123" s="10"/>
      <c r="G1123" s="5"/>
      <c r="H1123" s="7"/>
      <c r="I1123" s="9"/>
    </row>
    <row r="1124" spans="1:9" ht="18.75">
      <c r="A1124" s="6"/>
      <c r="B1124" s="7"/>
      <c r="C1124" s="8"/>
      <c r="D1124" s="5"/>
      <c r="E1124" s="9"/>
      <c r="F1124" s="10"/>
      <c r="G1124" s="5"/>
      <c r="H1124" s="7"/>
      <c r="I1124" s="9"/>
    </row>
    <row r="1125" spans="1:9" ht="18.75">
      <c r="A1125" s="6"/>
      <c r="B1125" s="7"/>
      <c r="C1125" s="8"/>
      <c r="D1125" s="5"/>
      <c r="E1125" s="9"/>
      <c r="F1125" s="10"/>
      <c r="G1125" s="5"/>
      <c r="H1125" s="7"/>
      <c r="I1125" s="9"/>
    </row>
    <row r="1126" spans="1:9" ht="18.75">
      <c r="A1126" s="6"/>
      <c r="B1126" s="7"/>
      <c r="C1126" s="8"/>
      <c r="D1126" s="5"/>
      <c r="E1126" s="9"/>
      <c r="F1126" s="10"/>
      <c r="G1126" s="5"/>
      <c r="H1126" s="7"/>
      <c r="I1126" s="9"/>
    </row>
    <row r="1127" spans="1:9" ht="18.75">
      <c r="A1127" s="6"/>
      <c r="B1127" s="7"/>
      <c r="C1127" s="8"/>
      <c r="D1127" s="5"/>
      <c r="E1127" s="9"/>
      <c r="F1127" s="10"/>
      <c r="G1127" s="5"/>
      <c r="H1127" s="7"/>
      <c r="I1127" s="9"/>
    </row>
    <row r="1128" spans="1:9" ht="18.75">
      <c r="A1128" s="6"/>
      <c r="B1128" s="7"/>
      <c r="C1128" s="8"/>
      <c r="D1128" s="5"/>
      <c r="E1128" s="9"/>
      <c r="F1128" s="10"/>
      <c r="G1128" s="5"/>
      <c r="H1128" s="7"/>
      <c r="I1128" s="9"/>
    </row>
    <row r="1129" spans="1:9" ht="18.75">
      <c r="A1129" s="6"/>
      <c r="B1129" s="7"/>
      <c r="C1129" s="8"/>
      <c r="D1129" s="5"/>
      <c r="E1129" s="9"/>
      <c r="F1129" s="10"/>
      <c r="G1129" s="5"/>
      <c r="H1129" s="7"/>
      <c r="I1129" s="9"/>
    </row>
    <row r="1130" spans="1:9" ht="18.75">
      <c r="A1130" s="6"/>
      <c r="B1130" s="7"/>
      <c r="C1130" s="8"/>
      <c r="D1130" s="5"/>
      <c r="E1130" s="9"/>
      <c r="F1130" s="10"/>
      <c r="G1130" s="5"/>
      <c r="H1130" s="7"/>
      <c r="I1130" s="9"/>
    </row>
    <row r="1131" spans="1:9" ht="18.75">
      <c r="A1131" s="6"/>
      <c r="B1131" s="7"/>
      <c r="C1131" s="8"/>
      <c r="D1131" s="5"/>
      <c r="E1131" s="9"/>
      <c r="F1131" s="10"/>
      <c r="G1131" s="5"/>
      <c r="H1131" s="7"/>
      <c r="I1131" s="9"/>
    </row>
    <row r="1132" spans="1:9" ht="18.75">
      <c r="A1132" s="6"/>
      <c r="B1132" s="7"/>
      <c r="C1132" s="8"/>
      <c r="D1132" s="5"/>
      <c r="E1132" s="9"/>
      <c r="F1132" s="10"/>
      <c r="G1132" s="5"/>
      <c r="H1132" s="7"/>
      <c r="I1132" s="9"/>
    </row>
    <row r="1133" spans="1:9" ht="18.75">
      <c r="A1133" s="6"/>
      <c r="B1133" s="7"/>
      <c r="C1133" s="8"/>
      <c r="D1133" s="5"/>
      <c r="E1133" s="9"/>
      <c r="F1133" s="10"/>
      <c r="G1133" s="5"/>
      <c r="H1133" s="7"/>
      <c r="I1133" s="9"/>
    </row>
    <row r="1134" spans="1:9" ht="18.75">
      <c r="A1134" s="6"/>
      <c r="B1134" s="7"/>
      <c r="C1134" s="8"/>
      <c r="D1134" s="5"/>
      <c r="E1134" s="9"/>
      <c r="F1134" s="10"/>
      <c r="G1134" s="5"/>
      <c r="H1134" s="7"/>
      <c r="I1134" s="9"/>
    </row>
    <row r="1135" spans="1:9" ht="18.75">
      <c r="A1135" s="6"/>
      <c r="B1135" s="7"/>
      <c r="C1135" s="8"/>
      <c r="D1135" s="5"/>
      <c r="E1135" s="9"/>
      <c r="F1135" s="10"/>
      <c r="G1135" s="5"/>
      <c r="H1135" s="7"/>
      <c r="I1135" s="9"/>
    </row>
    <row r="1136" spans="1:9" ht="18.75">
      <c r="A1136" s="6"/>
      <c r="B1136" s="7"/>
      <c r="C1136" s="8"/>
      <c r="D1136" s="5"/>
      <c r="E1136" s="9"/>
      <c r="F1136" s="10"/>
      <c r="G1136" s="5"/>
      <c r="H1136" s="7"/>
      <c r="I1136" s="9"/>
    </row>
    <row r="1137" spans="1:9" ht="18.75">
      <c r="A1137" s="6"/>
      <c r="B1137" s="7"/>
      <c r="C1137" s="8"/>
      <c r="D1137" s="5"/>
      <c r="E1137" s="9"/>
      <c r="F1137" s="10"/>
      <c r="G1137" s="5"/>
      <c r="H1137" s="7"/>
      <c r="I1137" s="9"/>
    </row>
    <row r="1138" spans="1:9" ht="18.75">
      <c r="A1138" s="6"/>
      <c r="B1138" s="7"/>
      <c r="C1138" s="8"/>
      <c r="D1138" s="5"/>
      <c r="E1138" s="9"/>
      <c r="F1138" s="10"/>
      <c r="G1138" s="5"/>
      <c r="H1138" s="7"/>
      <c r="I1138" s="9"/>
    </row>
    <row r="1139" spans="1:9" ht="18.75">
      <c r="A1139" s="6"/>
      <c r="B1139" s="7"/>
      <c r="C1139" s="8"/>
      <c r="D1139" s="5"/>
      <c r="E1139" s="9"/>
      <c r="F1139" s="10"/>
      <c r="G1139" s="5"/>
      <c r="H1139" s="7"/>
      <c r="I1139" s="9"/>
    </row>
    <row r="1140" spans="1:9" ht="18.75">
      <c r="A1140" s="6"/>
      <c r="B1140" s="7"/>
      <c r="C1140" s="8"/>
      <c r="D1140" s="5"/>
      <c r="E1140" s="9"/>
      <c r="F1140" s="10"/>
      <c r="G1140" s="5"/>
      <c r="H1140" s="7"/>
      <c r="I1140" s="9"/>
    </row>
    <row r="1141" spans="1:9" ht="18.75">
      <c r="A1141" s="6"/>
      <c r="B1141" s="7"/>
      <c r="C1141" s="8"/>
      <c r="D1141" s="5"/>
      <c r="E1141" s="9"/>
      <c r="F1141" s="10"/>
      <c r="G1141" s="5"/>
      <c r="H1141" s="7"/>
      <c r="I1141" s="9"/>
    </row>
    <row r="1142" spans="1:9" ht="18.75">
      <c r="A1142" s="6"/>
      <c r="B1142" s="7"/>
      <c r="C1142" s="8"/>
      <c r="D1142" s="5"/>
      <c r="E1142" s="9"/>
      <c r="F1142" s="10"/>
      <c r="G1142" s="5"/>
      <c r="H1142" s="7"/>
      <c r="I1142" s="9"/>
    </row>
    <row r="1143" spans="1:9" ht="18.75">
      <c r="A1143" s="6"/>
      <c r="B1143" s="7"/>
      <c r="C1143" s="8"/>
      <c r="D1143" s="5"/>
      <c r="E1143" s="9"/>
      <c r="F1143" s="10"/>
      <c r="G1143" s="5"/>
      <c r="H1143" s="7"/>
      <c r="I1143" s="9"/>
    </row>
    <row r="1144" spans="1:9" ht="18.75">
      <c r="A1144" s="6"/>
      <c r="B1144" s="7"/>
      <c r="C1144" s="8"/>
      <c r="D1144" s="5"/>
      <c r="E1144" s="9"/>
      <c r="F1144" s="10"/>
      <c r="G1144" s="5"/>
      <c r="H1144" s="7"/>
      <c r="I1144" s="9"/>
    </row>
    <row r="1145" spans="1:9" ht="18.75">
      <c r="A1145" s="6"/>
      <c r="B1145" s="7"/>
      <c r="C1145" s="8"/>
      <c r="D1145" s="5"/>
      <c r="E1145" s="9"/>
      <c r="F1145" s="10"/>
      <c r="G1145" s="5"/>
      <c r="H1145" s="7"/>
      <c r="I1145" s="9"/>
    </row>
    <row r="1146" spans="1:9" ht="18.75">
      <c r="A1146" s="6"/>
      <c r="B1146" s="7"/>
      <c r="C1146" s="8"/>
      <c r="D1146" s="5"/>
      <c r="E1146" s="9"/>
      <c r="F1146" s="10"/>
      <c r="G1146" s="5"/>
      <c r="H1146" s="7"/>
      <c r="I1146" s="9"/>
    </row>
    <row r="1147" spans="1:9" ht="18.75">
      <c r="A1147" s="6"/>
      <c r="B1147" s="7"/>
      <c r="C1147" s="8"/>
      <c r="D1147" s="5"/>
      <c r="E1147" s="9"/>
      <c r="F1147" s="10"/>
      <c r="G1147" s="5"/>
      <c r="H1147" s="7"/>
      <c r="I1147" s="9"/>
    </row>
    <row r="1148" spans="1:9" ht="18.75">
      <c r="A1148" s="6"/>
      <c r="B1148" s="7"/>
      <c r="C1148" s="8"/>
      <c r="D1148" s="5"/>
      <c r="E1148" s="9"/>
      <c r="F1148" s="10"/>
      <c r="G1148" s="5"/>
      <c r="H1148" s="7"/>
      <c r="I1148" s="9"/>
    </row>
    <row r="1149" spans="1:9" ht="18.75">
      <c r="A1149" s="6"/>
      <c r="B1149" s="7"/>
      <c r="C1149" s="8"/>
      <c r="D1149" s="5"/>
      <c r="E1149" s="9"/>
      <c r="F1149" s="10"/>
      <c r="G1149" s="5"/>
      <c r="H1149" s="7"/>
      <c r="I1149" s="9"/>
    </row>
    <row r="1150" spans="1:9" ht="18.75">
      <c r="A1150" s="6"/>
      <c r="B1150" s="7"/>
      <c r="C1150" s="8"/>
      <c r="D1150" s="5"/>
      <c r="E1150" s="9"/>
      <c r="F1150" s="10"/>
      <c r="G1150" s="5"/>
      <c r="H1150" s="7"/>
      <c r="I1150" s="9"/>
    </row>
    <row r="1151" spans="1:9" ht="18.75">
      <c r="A1151" s="6"/>
      <c r="B1151" s="7"/>
      <c r="C1151" s="8"/>
      <c r="D1151" s="5"/>
      <c r="E1151" s="9"/>
      <c r="F1151" s="10"/>
      <c r="G1151" s="5"/>
      <c r="H1151" s="7"/>
      <c r="I1151" s="9"/>
    </row>
    <row r="1152" spans="1:9" ht="18.75">
      <c r="A1152" s="6"/>
      <c r="B1152" s="7"/>
      <c r="C1152" s="8"/>
      <c r="D1152" s="5"/>
      <c r="E1152" s="9"/>
      <c r="F1152" s="10"/>
      <c r="G1152" s="5"/>
      <c r="H1152" s="7"/>
      <c r="I1152" s="9"/>
    </row>
    <row r="1153" spans="1:9" ht="18.75">
      <c r="A1153" s="6"/>
      <c r="B1153" s="7"/>
      <c r="C1153" s="8"/>
      <c r="D1153" s="5"/>
      <c r="E1153" s="9"/>
      <c r="F1153" s="10"/>
      <c r="G1153" s="5"/>
      <c r="H1153" s="7"/>
      <c r="I1153" s="9"/>
    </row>
    <row r="1154" spans="1:9" ht="18.75">
      <c r="A1154" s="6"/>
      <c r="B1154" s="7"/>
      <c r="C1154" s="8"/>
      <c r="D1154" s="5"/>
      <c r="E1154" s="9"/>
      <c r="F1154" s="10"/>
      <c r="G1154" s="5"/>
      <c r="H1154" s="7"/>
      <c r="I1154" s="9"/>
    </row>
    <row r="1155" spans="1:9" ht="18.75">
      <c r="A1155" s="6"/>
      <c r="B1155" s="7"/>
      <c r="C1155" s="8"/>
      <c r="D1155" s="5"/>
      <c r="E1155" s="9"/>
      <c r="F1155" s="10"/>
      <c r="G1155" s="5"/>
      <c r="H1155" s="7"/>
      <c r="I1155" s="9"/>
    </row>
    <row r="1156" spans="1:9" ht="18.75">
      <c r="A1156" s="6"/>
      <c r="B1156" s="7"/>
      <c r="C1156" s="8"/>
      <c r="D1156" s="5"/>
      <c r="E1156" s="9"/>
      <c r="F1156" s="10"/>
      <c r="G1156" s="5"/>
      <c r="H1156" s="7"/>
      <c r="I1156" s="9"/>
    </row>
    <row r="1157" spans="1:9" ht="18.75">
      <c r="A1157" s="6"/>
      <c r="B1157" s="7"/>
      <c r="C1157" s="8"/>
      <c r="D1157" s="5"/>
      <c r="E1157" s="9"/>
      <c r="F1157" s="10"/>
      <c r="G1157" s="5"/>
      <c r="H1157" s="7"/>
      <c r="I1157" s="9"/>
    </row>
    <row r="1158" spans="1:9" ht="18.75">
      <c r="A1158" s="6"/>
      <c r="B1158" s="7"/>
      <c r="C1158" s="8"/>
      <c r="D1158" s="5"/>
      <c r="E1158" s="9"/>
      <c r="F1158" s="10"/>
      <c r="G1158" s="5"/>
      <c r="H1158" s="7"/>
      <c r="I1158" s="9"/>
    </row>
    <row r="1159" spans="1:9" ht="18.75">
      <c r="A1159" s="6"/>
      <c r="B1159" s="7"/>
      <c r="C1159" s="8"/>
      <c r="D1159" s="5"/>
      <c r="E1159" s="9"/>
      <c r="F1159" s="10"/>
      <c r="G1159" s="5"/>
      <c r="H1159" s="7"/>
      <c r="I1159" s="9"/>
    </row>
    <row r="1160" spans="1:9" ht="18.75">
      <c r="A1160" s="6"/>
      <c r="B1160" s="7"/>
      <c r="C1160" s="8"/>
      <c r="D1160" s="5"/>
      <c r="E1160" s="9"/>
      <c r="F1160" s="10"/>
      <c r="G1160" s="5"/>
      <c r="H1160" s="7"/>
      <c r="I1160" s="9"/>
    </row>
    <row r="1161" spans="1:9" ht="18.75">
      <c r="A1161" s="6"/>
      <c r="B1161" s="7"/>
      <c r="C1161" s="8"/>
      <c r="D1161" s="5"/>
      <c r="E1161" s="9"/>
      <c r="F1161" s="10"/>
      <c r="G1161" s="5"/>
      <c r="H1161" s="7"/>
      <c r="I1161" s="9"/>
    </row>
    <row r="1162" spans="1:9" ht="18.75">
      <c r="A1162" s="6"/>
      <c r="B1162" s="7"/>
      <c r="C1162" s="8"/>
      <c r="D1162" s="5"/>
      <c r="E1162" s="9"/>
      <c r="F1162" s="10"/>
      <c r="G1162" s="5"/>
      <c r="H1162" s="7"/>
      <c r="I1162" s="9"/>
    </row>
    <row r="1163" spans="1:9" ht="18.75">
      <c r="A1163" s="6"/>
      <c r="B1163" s="7"/>
      <c r="C1163" s="8"/>
      <c r="D1163" s="5"/>
      <c r="E1163" s="9"/>
      <c r="F1163" s="10"/>
      <c r="G1163" s="5"/>
      <c r="H1163" s="7"/>
      <c r="I1163" s="9"/>
    </row>
    <row r="1164" spans="1:9" ht="18.75">
      <c r="A1164" s="6"/>
      <c r="B1164" s="7"/>
      <c r="C1164" s="8"/>
      <c r="D1164" s="5"/>
      <c r="E1164" s="9"/>
      <c r="F1164" s="10"/>
      <c r="G1164" s="5"/>
      <c r="H1164" s="7"/>
      <c r="I1164" s="9"/>
    </row>
    <row r="1165" spans="1:9" ht="18.75">
      <c r="A1165" s="6"/>
      <c r="B1165" s="7"/>
      <c r="C1165" s="8"/>
      <c r="D1165" s="5"/>
      <c r="E1165" s="9"/>
      <c r="F1165" s="10"/>
      <c r="G1165" s="5"/>
      <c r="H1165" s="7"/>
      <c r="I1165" s="9"/>
    </row>
    <row r="1166" spans="1:9" ht="18.75">
      <c r="A1166" s="6"/>
      <c r="B1166" s="7"/>
      <c r="C1166" s="8"/>
      <c r="D1166" s="5"/>
      <c r="E1166" s="9"/>
      <c r="F1166" s="10"/>
      <c r="G1166" s="5"/>
      <c r="H1166" s="7"/>
      <c r="I1166" s="9"/>
    </row>
    <row r="1167" spans="1:9" ht="18.75">
      <c r="A1167" s="6"/>
      <c r="B1167" s="7"/>
      <c r="C1167" s="8"/>
      <c r="D1167" s="5"/>
      <c r="E1167" s="9"/>
      <c r="F1167" s="10"/>
      <c r="G1167" s="5"/>
      <c r="H1167" s="7"/>
      <c r="I1167" s="9"/>
    </row>
    <row r="1168" spans="1:9" ht="18.75">
      <c r="A1168" s="6"/>
      <c r="B1168" s="7"/>
      <c r="C1168" s="8"/>
      <c r="D1168" s="5"/>
      <c r="E1168" s="9"/>
      <c r="F1168" s="10"/>
      <c r="G1168" s="5"/>
      <c r="H1168" s="7"/>
      <c r="I1168" s="9"/>
    </row>
    <row r="1169" spans="1:9" ht="18.75">
      <c r="A1169" s="6"/>
      <c r="B1169" s="7"/>
      <c r="C1169" s="8"/>
      <c r="D1169" s="5"/>
      <c r="E1169" s="9"/>
      <c r="F1169" s="10"/>
      <c r="G1169" s="5"/>
      <c r="H1169" s="7"/>
      <c r="I1169" s="9"/>
    </row>
    <row r="1170" spans="1:9" ht="18.75">
      <c r="A1170" s="6"/>
      <c r="B1170" s="7"/>
      <c r="C1170" s="8"/>
      <c r="D1170" s="5"/>
      <c r="E1170" s="9"/>
      <c r="F1170" s="10"/>
      <c r="G1170" s="5"/>
      <c r="H1170" s="7"/>
      <c r="I1170" s="9"/>
    </row>
    <row r="1171" spans="1:9" ht="18.75">
      <c r="A1171" s="6"/>
      <c r="B1171" s="7"/>
      <c r="C1171" s="8"/>
      <c r="D1171" s="5"/>
      <c r="E1171" s="9"/>
      <c r="F1171" s="10"/>
      <c r="G1171" s="5"/>
      <c r="H1171" s="7"/>
      <c r="I1171" s="9"/>
    </row>
    <row r="1172" spans="1:9" ht="18.75">
      <c r="A1172" s="6"/>
      <c r="B1172" s="7"/>
      <c r="C1172" s="8"/>
      <c r="D1172" s="5"/>
      <c r="E1172" s="9"/>
      <c r="F1172" s="10"/>
      <c r="G1172" s="5"/>
      <c r="H1172" s="7"/>
      <c r="I1172" s="9"/>
    </row>
    <row r="1173" spans="1:9" ht="18.75">
      <c r="A1173" s="6"/>
      <c r="B1173" s="7"/>
      <c r="C1173" s="8"/>
      <c r="D1173" s="5"/>
      <c r="E1173" s="9"/>
      <c r="F1173" s="10"/>
      <c r="G1173" s="5"/>
      <c r="H1173" s="7"/>
      <c r="I1173" s="9"/>
    </row>
    <row r="1174" spans="1:9" ht="18.75">
      <c r="A1174" s="6"/>
      <c r="B1174" s="7"/>
      <c r="C1174" s="8"/>
      <c r="D1174" s="5"/>
      <c r="E1174" s="9"/>
      <c r="F1174" s="10"/>
      <c r="G1174" s="5"/>
      <c r="H1174" s="7"/>
      <c r="I1174" s="9"/>
    </row>
    <row r="1175" spans="1:9" ht="18.75">
      <c r="A1175" s="6"/>
      <c r="B1175" s="7"/>
      <c r="C1175" s="8"/>
      <c r="D1175" s="5"/>
      <c r="E1175" s="9"/>
      <c r="F1175" s="10"/>
      <c r="G1175" s="5"/>
      <c r="H1175" s="7"/>
      <c r="I1175" s="9"/>
    </row>
    <row r="1176" spans="1:9" ht="18.75">
      <c r="A1176" s="6"/>
      <c r="B1176" s="7"/>
      <c r="C1176" s="8"/>
      <c r="D1176" s="5"/>
      <c r="E1176" s="9"/>
      <c r="F1176" s="10"/>
      <c r="G1176" s="5"/>
      <c r="H1176" s="7"/>
      <c r="I1176" s="9"/>
    </row>
    <row r="1177" spans="1:9" ht="18.75">
      <c r="A1177" s="6"/>
      <c r="B1177" s="7"/>
      <c r="C1177" s="8"/>
      <c r="D1177" s="5"/>
      <c r="E1177" s="9"/>
      <c r="F1177" s="10"/>
      <c r="G1177" s="5"/>
      <c r="H1177" s="7"/>
      <c r="I1177" s="9"/>
    </row>
    <row r="1178" spans="1:9" ht="18.75">
      <c r="A1178" s="6"/>
      <c r="B1178" s="7"/>
      <c r="C1178" s="8"/>
      <c r="D1178" s="5"/>
      <c r="E1178" s="9"/>
      <c r="F1178" s="10"/>
      <c r="G1178" s="5"/>
      <c r="H1178" s="7"/>
      <c r="I1178" s="9"/>
    </row>
    <row r="1179" spans="1:9" ht="18.75">
      <c r="A1179" s="6"/>
      <c r="B1179" s="7"/>
      <c r="C1179" s="8"/>
      <c r="D1179" s="5"/>
      <c r="E1179" s="9"/>
      <c r="F1179" s="10"/>
      <c r="G1179" s="5"/>
      <c r="H1179" s="7"/>
      <c r="I1179" s="9"/>
    </row>
    <row r="1180" spans="1:9" ht="18.75">
      <c r="A1180" s="6"/>
      <c r="B1180" s="7"/>
      <c r="C1180" s="8"/>
      <c r="D1180" s="5"/>
      <c r="E1180" s="9"/>
      <c r="F1180" s="10"/>
      <c r="G1180" s="5"/>
      <c r="H1180" s="7"/>
      <c r="I1180" s="9"/>
    </row>
    <row r="1181" spans="1:9" ht="18.75">
      <c r="A1181" s="6"/>
      <c r="B1181" s="7"/>
      <c r="C1181" s="8"/>
      <c r="D1181" s="5"/>
      <c r="E1181" s="9"/>
      <c r="F1181" s="10"/>
      <c r="G1181" s="5"/>
      <c r="H1181" s="7"/>
      <c r="I1181" s="9"/>
    </row>
    <row r="1182" spans="1:9" ht="18.75">
      <c r="A1182" s="6"/>
      <c r="B1182" s="7"/>
      <c r="C1182" s="8"/>
      <c r="D1182" s="5"/>
      <c r="E1182" s="9"/>
      <c r="F1182" s="10"/>
      <c r="G1182" s="5"/>
      <c r="H1182" s="7"/>
      <c r="I1182" s="9"/>
    </row>
    <row r="1183" spans="1:9" ht="18.75">
      <c r="A1183" s="6"/>
      <c r="B1183" s="7"/>
      <c r="C1183" s="8"/>
      <c r="D1183" s="5"/>
      <c r="E1183" s="9"/>
      <c r="F1183" s="10"/>
      <c r="G1183" s="5"/>
      <c r="H1183" s="7"/>
      <c r="I1183" s="9"/>
    </row>
    <row r="1184" spans="1:9" ht="18.75">
      <c r="A1184" s="6"/>
      <c r="B1184" s="7"/>
      <c r="C1184" s="8"/>
      <c r="D1184" s="5"/>
      <c r="E1184" s="9"/>
      <c r="F1184" s="10"/>
      <c r="G1184" s="5"/>
      <c r="H1184" s="7"/>
      <c r="I1184" s="9"/>
    </row>
    <row r="1185" spans="1:9" ht="18.75">
      <c r="A1185" s="6"/>
      <c r="B1185" s="7"/>
      <c r="C1185" s="8"/>
      <c r="D1185" s="5"/>
      <c r="E1185" s="9"/>
      <c r="F1185" s="10"/>
      <c r="G1185" s="5"/>
      <c r="H1185" s="7"/>
      <c r="I1185" s="9"/>
    </row>
    <row r="1186" spans="1:9" ht="18.75">
      <c r="A1186" s="6"/>
      <c r="B1186" s="7"/>
      <c r="C1186" s="8"/>
      <c r="D1186" s="5"/>
      <c r="E1186" s="9"/>
      <c r="F1186" s="10"/>
      <c r="G1186" s="5"/>
      <c r="H1186" s="7"/>
      <c r="I1186" s="9"/>
    </row>
    <row r="1187" spans="1:9" ht="18.75">
      <c r="A1187" s="6"/>
      <c r="B1187" s="7"/>
      <c r="C1187" s="8"/>
      <c r="D1187" s="5"/>
      <c r="E1187" s="9"/>
      <c r="F1187" s="10"/>
      <c r="G1187" s="5"/>
      <c r="H1187" s="7"/>
      <c r="I1187" s="9"/>
    </row>
    <row r="1188" spans="1:9" ht="18.75">
      <c r="A1188" s="6"/>
      <c r="B1188" s="7"/>
      <c r="C1188" s="8"/>
      <c r="D1188" s="5"/>
      <c r="E1188" s="9"/>
      <c r="F1188" s="10"/>
      <c r="G1188" s="5"/>
      <c r="H1188" s="7"/>
      <c r="I1188" s="9"/>
    </row>
    <row r="1189" spans="1:9" ht="18.75">
      <c r="A1189" s="6"/>
      <c r="B1189" s="7"/>
      <c r="C1189" s="8"/>
      <c r="D1189" s="5"/>
      <c r="E1189" s="9"/>
      <c r="F1189" s="10"/>
      <c r="G1189" s="5"/>
      <c r="H1189" s="7"/>
      <c r="I1189" s="9"/>
    </row>
    <row r="1190" spans="1:9" ht="18.75">
      <c r="A1190" s="6"/>
      <c r="B1190" s="7"/>
      <c r="C1190" s="8"/>
      <c r="D1190" s="5"/>
      <c r="E1190" s="9"/>
      <c r="F1190" s="10"/>
      <c r="G1190" s="5"/>
      <c r="H1190" s="7"/>
      <c r="I1190" s="9"/>
    </row>
    <row r="1191" spans="1:9" ht="18.75">
      <c r="A1191" s="6"/>
      <c r="B1191" s="7"/>
      <c r="C1191" s="8"/>
      <c r="D1191" s="5"/>
      <c r="E1191" s="9"/>
      <c r="F1191" s="10"/>
      <c r="G1191" s="5"/>
      <c r="H1191" s="7"/>
      <c r="I1191" s="9"/>
    </row>
    <row r="1192" spans="1:9" ht="18.75">
      <c r="A1192" s="6"/>
      <c r="B1192" s="7"/>
      <c r="C1192" s="8"/>
      <c r="D1192" s="5"/>
      <c r="E1192" s="9"/>
      <c r="F1192" s="10"/>
      <c r="G1192" s="5"/>
      <c r="H1192" s="7"/>
      <c r="I1192" s="9"/>
    </row>
    <row r="1193" spans="1:9" ht="18.75">
      <c r="A1193" s="6"/>
      <c r="B1193" s="7"/>
      <c r="C1193" s="8"/>
      <c r="D1193" s="5"/>
      <c r="E1193" s="9"/>
      <c r="F1193" s="10"/>
      <c r="G1193" s="5"/>
      <c r="H1193" s="7"/>
      <c r="I1193" s="9"/>
    </row>
    <row r="1194" spans="1:9" ht="18.75">
      <c r="A1194" s="6"/>
      <c r="B1194" s="7"/>
      <c r="C1194" s="8"/>
      <c r="D1194" s="5"/>
      <c r="E1194" s="9"/>
      <c r="F1194" s="10"/>
      <c r="G1194" s="5"/>
      <c r="H1194" s="7"/>
      <c r="I1194" s="9"/>
    </row>
    <row r="1195" spans="1:9" ht="18.75">
      <c r="A1195" s="6"/>
      <c r="B1195" s="7"/>
      <c r="C1195" s="8"/>
      <c r="D1195" s="5"/>
      <c r="E1195" s="9"/>
      <c r="F1195" s="10"/>
      <c r="G1195" s="5"/>
      <c r="H1195" s="7"/>
      <c r="I1195" s="9"/>
    </row>
    <row r="1196" spans="1:9" ht="18.75">
      <c r="A1196" s="6"/>
      <c r="B1196" s="7"/>
      <c r="C1196" s="8"/>
      <c r="D1196" s="5"/>
      <c r="E1196" s="9"/>
      <c r="F1196" s="10"/>
      <c r="G1196" s="5"/>
      <c r="H1196" s="7"/>
      <c r="I1196" s="9"/>
    </row>
    <row r="1197" spans="1:9" ht="18.75">
      <c r="A1197" s="6"/>
      <c r="B1197" s="7"/>
      <c r="C1197" s="8"/>
      <c r="D1197" s="5"/>
      <c r="E1197" s="9"/>
      <c r="F1197" s="10"/>
      <c r="G1197" s="5"/>
      <c r="H1197" s="7"/>
      <c r="I1197" s="9"/>
    </row>
    <row r="1198" spans="1:9" ht="18.75">
      <c r="A1198" s="6"/>
      <c r="B1198" s="7"/>
      <c r="C1198" s="8"/>
      <c r="D1198" s="5"/>
      <c r="E1198" s="9"/>
      <c r="F1198" s="10"/>
      <c r="G1198" s="5"/>
      <c r="H1198" s="7"/>
      <c r="I1198" s="9"/>
    </row>
    <row r="1199" spans="1:9" ht="18.75">
      <c r="A1199" s="6"/>
      <c r="B1199" s="7"/>
      <c r="C1199" s="8"/>
      <c r="D1199" s="5"/>
      <c r="E1199" s="9"/>
      <c r="F1199" s="10"/>
      <c r="G1199" s="5"/>
      <c r="H1199" s="7"/>
      <c r="I1199" s="9"/>
    </row>
    <row r="1200" spans="1:9" ht="18.75">
      <c r="A1200" s="6"/>
      <c r="B1200" s="7"/>
      <c r="C1200" s="8"/>
      <c r="D1200" s="5"/>
      <c r="E1200" s="9"/>
      <c r="F1200" s="10"/>
      <c r="G1200" s="5"/>
      <c r="H1200" s="7"/>
      <c r="I1200" s="9"/>
    </row>
    <row r="1201" spans="1:9" ht="18.75">
      <c r="A1201" s="6"/>
      <c r="B1201" s="7"/>
      <c r="C1201" s="8"/>
      <c r="D1201" s="5"/>
      <c r="E1201" s="9"/>
      <c r="F1201" s="10"/>
      <c r="G1201" s="5"/>
      <c r="H1201" s="7"/>
      <c r="I1201" s="9"/>
    </row>
    <row r="1202" spans="1:9" ht="18.75">
      <c r="A1202" s="6"/>
      <c r="B1202" s="7"/>
      <c r="C1202" s="8"/>
      <c r="D1202" s="5"/>
      <c r="E1202" s="9"/>
      <c r="F1202" s="10"/>
      <c r="G1202" s="5"/>
      <c r="H1202" s="7"/>
      <c r="I1202" s="9"/>
    </row>
    <row r="1203" spans="1:9" ht="18.75">
      <c r="A1203" s="6"/>
      <c r="B1203" s="7"/>
      <c r="C1203" s="8"/>
      <c r="D1203" s="5"/>
      <c r="E1203" s="9"/>
      <c r="F1203" s="10"/>
      <c r="G1203" s="5"/>
      <c r="H1203" s="7"/>
      <c r="I1203" s="9"/>
    </row>
    <row r="1204" spans="1:9" ht="18.75">
      <c r="A1204" s="6"/>
      <c r="B1204" s="7"/>
      <c r="C1204" s="8"/>
      <c r="D1204" s="5"/>
      <c r="E1204" s="9"/>
      <c r="F1204" s="10"/>
      <c r="G1204" s="5"/>
      <c r="H1204" s="7"/>
      <c r="I1204" s="9"/>
    </row>
    <row r="1205" spans="1:9" ht="18.75">
      <c r="A1205" s="6"/>
      <c r="B1205" s="7"/>
      <c r="C1205" s="8"/>
      <c r="D1205" s="5"/>
      <c r="E1205" s="9"/>
      <c r="F1205" s="10"/>
      <c r="G1205" s="5"/>
      <c r="H1205" s="7"/>
      <c r="I1205" s="9"/>
    </row>
    <row r="1206" spans="1:9" ht="18.75">
      <c r="A1206" s="6"/>
      <c r="B1206" s="7"/>
      <c r="C1206" s="8"/>
      <c r="D1206" s="5"/>
      <c r="E1206" s="9"/>
      <c r="F1206" s="10"/>
      <c r="G1206" s="5"/>
      <c r="H1206" s="7"/>
      <c r="I1206" s="9"/>
    </row>
    <row r="1207" spans="1:9" ht="18.75">
      <c r="A1207" s="6"/>
      <c r="B1207" s="7"/>
      <c r="C1207" s="8"/>
      <c r="D1207" s="5"/>
      <c r="E1207" s="9"/>
      <c r="F1207" s="10"/>
      <c r="G1207" s="5"/>
      <c r="H1207" s="7"/>
      <c r="I1207" s="9"/>
    </row>
    <row r="1208" spans="1:9" ht="18.75">
      <c r="A1208" s="6"/>
      <c r="B1208" s="7"/>
      <c r="C1208" s="8"/>
      <c r="D1208" s="5"/>
      <c r="E1208" s="9"/>
      <c r="F1208" s="10"/>
      <c r="G1208" s="5"/>
      <c r="H1208" s="7"/>
      <c r="I1208" s="9"/>
    </row>
    <row r="1209" spans="1:9" ht="18.75">
      <c r="A1209" s="6"/>
      <c r="B1209" s="7"/>
      <c r="C1209" s="8"/>
      <c r="D1209" s="5"/>
      <c r="E1209" s="9"/>
      <c r="F1209" s="10"/>
      <c r="G1209" s="5"/>
      <c r="H1209" s="7"/>
      <c r="I1209" s="9"/>
    </row>
    <row r="1210" spans="1:9" ht="18.75">
      <c r="A1210" s="6"/>
      <c r="B1210" s="7"/>
      <c r="C1210" s="8"/>
      <c r="D1210" s="5"/>
      <c r="E1210" s="9"/>
      <c r="F1210" s="10"/>
      <c r="G1210" s="5"/>
      <c r="H1210" s="7"/>
      <c r="I1210" s="9"/>
    </row>
    <row r="1211" spans="1:9" ht="18.75">
      <c r="A1211" s="6"/>
      <c r="B1211" s="7"/>
      <c r="C1211" s="8"/>
      <c r="D1211" s="5"/>
      <c r="E1211" s="9"/>
      <c r="F1211" s="10"/>
      <c r="G1211" s="5"/>
      <c r="H1211" s="7"/>
      <c r="I1211" s="9"/>
    </row>
    <row r="1212" spans="1:9" ht="18.75">
      <c r="A1212" s="6"/>
      <c r="B1212" s="7"/>
      <c r="C1212" s="8"/>
      <c r="D1212" s="5"/>
      <c r="E1212" s="9"/>
      <c r="F1212" s="10"/>
      <c r="G1212" s="5"/>
      <c r="H1212" s="7"/>
      <c r="I1212" s="9"/>
    </row>
    <row r="1213" spans="1:9" ht="18.75">
      <c r="A1213" s="6"/>
      <c r="B1213" s="7"/>
      <c r="C1213" s="8"/>
      <c r="D1213" s="5"/>
      <c r="E1213" s="9"/>
      <c r="F1213" s="10"/>
      <c r="G1213" s="5"/>
      <c r="H1213" s="7"/>
      <c r="I1213" s="9"/>
    </row>
    <row r="1214" spans="1:9" ht="18.75">
      <c r="A1214" s="6"/>
      <c r="B1214" s="7"/>
      <c r="C1214" s="8"/>
      <c r="D1214" s="5"/>
      <c r="E1214" s="9"/>
      <c r="F1214" s="10"/>
      <c r="G1214" s="5"/>
      <c r="H1214" s="7"/>
      <c r="I1214" s="9"/>
    </row>
    <row r="1215" spans="1:9" ht="18.75">
      <c r="A1215" s="6"/>
      <c r="B1215" s="7"/>
      <c r="C1215" s="8"/>
      <c r="D1215" s="5"/>
      <c r="E1215" s="9"/>
      <c r="F1215" s="10"/>
      <c r="G1215" s="5"/>
      <c r="H1215" s="7"/>
      <c r="I1215" s="9"/>
    </row>
    <row r="1216" spans="1:9" ht="18.75">
      <c r="A1216" s="6"/>
      <c r="B1216" s="7"/>
      <c r="C1216" s="8"/>
      <c r="D1216" s="5"/>
      <c r="E1216" s="9"/>
      <c r="F1216" s="10"/>
      <c r="G1216" s="5"/>
      <c r="H1216" s="7"/>
      <c r="I1216" s="9"/>
    </row>
    <row r="1217" spans="1:9" ht="18.75">
      <c r="A1217" s="6"/>
      <c r="B1217" s="7"/>
      <c r="C1217" s="8"/>
      <c r="D1217" s="5"/>
      <c r="E1217" s="9"/>
      <c r="F1217" s="10"/>
      <c r="G1217" s="5"/>
      <c r="H1217" s="7"/>
      <c r="I1217" s="9"/>
    </row>
    <row r="1218" spans="1:9" ht="18.75">
      <c r="A1218" s="6"/>
      <c r="B1218" s="7"/>
      <c r="C1218" s="8"/>
      <c r="D1218" s="5"/>
      <c r="E1218" s="9"/>
      <c r="F1218" s="10"/>
      <c r="G1218" s="5"/>
      <c r="H1218" s="7"/>
      <c r="I1218" s="9"/>
    </row>
    <row r="1219" spans="1:9" ht="18.75">
      <c r="A1219" s="6"/>
      <c r="B1219" s="7"/>
      <c r="C1219" s="8"/>
      <c r="D1219" s="5"/>
      <c r="E1219" s="9"/>
      <c r="F1219" s="10"/>
      <c r="G1219" s="5"/>
      <c r="H1219" s="7"/>
      <c r="I1219" s="9"/>
    </row>
    <row r="1220" spans="1:9" ht="18.75">
      <c r="A1220" s="6"/>
      <c r="B1220" s="7"/>
      <c r="C1220" s="8"/>
      <c r="D1220" s="5"/>
      <c r="E1220" s="9"/>
      <c r="F1220" s="10"/>
      <c r="G1220" s="5"/>
      <c r="H1220" s="7"/>
      <c r="I1220" s="9"/>
    </row>
    <row r="1221" spans="1:9" ht="18.75">
      <c r="A1221" s="6"/>
      <c r="B1221" s="7"/>
      <c r="C1221" s="8"/>
      <c r="D1221" s="5"/>
      <c r="E1221" s="9"/>
      <c r="F1221" s="10"/>
      <c r="G1221" s="5"/>
      <c r="H1221" s="7"/>
      <c r="I1221" s="9"/>
    </row>
    <row r="1222" spans="1:9" ht="18.75">
      <c r="A1222" s="6"/>
      <c r="B1222" s="7"/>
      <c r="C1222" s="8"/>
      <c r="D1222" s="5"/>
      <c r="E1222" s="9"/>
      <c r="F1222" s="10"/>
      <c r="G1222" s="5"/>
      <c r="H1222" s="7"/>
      <c r="I1222" s="9"/>
    </row>
    <row r="1223" spans="1:9" ht="18.75">
      <c r="A1223" s="6"/>
      <c r="B1223" s="7"/>
      <c r="C1223" s="8"/>
      <c r="D1223" s="5"/>
      <c r="E1223" s="9"/>
      <c r="F1223" s="10"/>
      <c r="G1223" s="5"/>
      <c r="H1223" s="7"/>
      <c r="I1223" s="9"/>
    </row>
    <row r="1224" spans="1:9" ht="18.75">
      <c r="A1224" s="6"/>
      <c r="B1224" s="7"/>
      <c r="C1224" s="8"/>
      <c r="D1224" s="5"/>
      <c r="E1224" s="9"/>
      <c r="F1224" s="10"/>
      <c r="G1224" s="5"/>
      <c r="H1224" s="7"/>
      <c r="I1224" s="9"/>
    </row>
    <row r="1225" spans="1:9" ht="18.75">
      <c r="A1225" s="6"/>
      <c r="B1225" s="7"/>
      <c r="C1225" s="8"/>
      <c r="D1225" s="5"/>
      <c r="E1225" s="9"/>
      <c r="F1225" s="10"/>
      <c r="G1225" s="5"/>
      <c r="H1225" s="7"/>
      <c r="I1225" s="9"/>
    </row>
    <row r="1226" spans="1:9" ht="18.75">
      <c r="A1226" s="6"/>
      <c r="B1226" s="7"/>
      <c r="C1226" s="8"/>
      <c r="D1226" s="5"/>
      <c r="E1226" s="9"/>
      <c r="F1226" s="10"/>
      <c r="G1226" s="5"/>
      <c r="H1226" s="7"/>
      <c r="I1226" s="9"/>
    </row>
    <row r="1227" spans="1:9" ht="18.75">
      <c r="A1227" s="6"/>
      <c r="B1227" s="7"/>
      <c r="C1227" s="8"/>
      <c r="D1227" s="5"/>
      <c r="E1227" s="9"/>
      <c r="F1227" s="10"/>
      <c r="G1227" s="5"/>
      <c r="H1227" s="7"/>
      <c r="I1227" s="9"/>
    </row>
    <row r="1228" spans="1:9" ht="18.75">
      <c r="A1228" s="6"/>
      <c r="B1228" s="7"/>
      <c r="C1228" s="8"/>
      <c r="D1228" s="5"/>
      <c r="E1228" s="9"/>
      <c r="F1228" s="10"/>
      <c r="G1228" s="5"/>
      <c r="H1228" s="7"/>
      <c r="I1228" s="9"/>
    </row>
    <row r="1229" spans="1:9" ht="18.75">
      <c r="A1229" s="6"/>
      <c r="B1229" s="7"/>
      <c r="C1229" s="8"/>
      <c r="D1229" s="5"/>
      <c r="E1229" s="9"/>
      <c r="F1229" s="10"/>
      <c r="G1229" s="5"/>
      <c r="H1229" s="7"/>
      <c r="I1229" s="9"/>
    </row>
    <row r="1230" spans="1:9" ht="18.75">
      <c r="A1230" s="6"/>
      <c r="B1230" s="7"/>
      <c r="C1230" s="8"/>
      <c r="D1230" s="5"/>
      <c r="E1230" s="9"/>
      <c r="F1230" s="10"/>
      <c r="G1230" s="5"/>
      <c r="H1230" s="7"/>
      <c r="I1230" s="9"/>
    </row>
    <row r="1231" spans="1:9" ht="18.75">
      <c r="A1231" s="6"/>
      <c r="B1231" s="7"/>
      <c r="C1231" s="8"/>
      <c r="D1231" s="5"/>
      <c r="E1231" s="9"/>
      <c r="F1231" s="10"/>
      <c r="G1231" s="5"/>
      <c r="H1231" s="7"/>
      <c r="I1231" s="9"/>
    </row>
    <row r="1232" spans="1:9" ht="18.75">
      <c r="A1232" s="6"/>
      <c r="B1232" s="7"/>
      <c r="C1232" s="8"/>
      <c r="D1232" s="5"/>
      <c r="E1232" s="9"/>
      <c r="F1232" s="10"/>
      <c r="G1232" s="5"/>
      <c r="H1232" s="7"/>
      <c r="I1232" s="9"/>
    </row>
    <row r="1233" spans="1:9" ht="18.75">
      <c r="A1233" s="6"/>
      <c r="B1233" s="7"/>
      <c r="C1233" s="8"/>
      <c r="D1233" s="5"/>
      <c r="E1233" s="9"/>
      <c r="F1233" s="10"/>
      <c r="G1233" s="5"/>
      <c r="H1233" s="7"/>
      <c r="I1233" s="9"/>
    </row>
    <row r="1234" spans="1:9" ht="18.75">
      <c r="A1234" s="6"/>
      <c r="B1234" s="7"/>
      <c r="C1234" s="8"/>
      <c r="D1234" s="5"/>
      <c r="E1234" s="9"/>
      <c r="F1234" s="10"/>
      <c r="G1234" s="5"/>
      <c r="H1234" s="7"/>
      <c r="I1234" s="9"/>
    </row>
    <row r="1235" spans="1:9" ht="18.75">
      <c r="A1235" s="6"/>
      <c r="B1235" s="7"/>
      <c r="C1235" s="8"/>
      <c r="D1235" s="5"/>
      <c r="E1235" s="9"/>
      <c r="F1235" s="10"/>
      <c r="G1235" s="5"/>
      <c r="H1235" s="7"/>
      <c r="I1235" s="9"/>
    </row>
    <row r="1236" spans="1:9" ht="18.75">
      <c r="A1236" s="6"/>
      <c r="B1236" s="7"/>
      <c r="C1236" s="8"/>
      <c r="D1236" s="5"/>
      <c r="E1236" s="9"/>
      <c r="F1236" s="10"/>
      <c r="G1236" s="5"/>
      <c r="H1236" s="7"/>
      <c r="I1236" s="9"/>
    </row>
    <row r="1237" spans="1:9" ht="18.75">
      <c r="A1237" s="6"/>
      <c r="B1237" s="7"/>
      <c r="C1237" s="8"/>
      <c r="D1237" s="5"/>
      <c r="E1237" s="9"/>
      <c r="F1237" s="10"/>
      <c r="G1237" s="5"/>
      <c r="H1237" s="7"/>
      <c r="I1237" s="9"/>
    </row>
    <row r="1238" spans="1:9" ht="18.75">
      <c r="A1238" s="6"/>
      <c r="B1238" s="7"/>
      <c r="C1238" s="8"/>
      <c r="D1238" s="5"/>
      <c r="E1238" s="9"/>
      <c r="F1238" s="10"/>
      <c r="G1238" s="5"/>
      <c r="H1238" s="7"/>
      <c r="I1238" s="9"/>
    </row>
    <row r="1239" spans="1:9" ht="18.75">
      <c r="A1239" s="6"/>
      <c r="B1239" s="7"/>
      <c r="C1239" s="8"/>
      <c r="D1239" s="5"/>
      <c r="E1239" s="9"/>
      <c r="F1239" s="10"/>
      <c r="G1239" s="5"/>
      <c r="H1239" s="7"/>
      <c r="I1239" s="9"/>
    </row>
    <row r="1240" spans="1:9" ht="18.75">
      <c r="A1240" s="6"/>
      <c r="B1240" s="7"/>
      <c r="C1240" s="8"/>
      <c r="D1240" s="5"/>
      <c r="E1240" s="9"/>
      <c r="F1240" s="10"/>
      <c r="G1240" s="5"/>
      <c r="H1240" s="7"/>
      <c r="I1240" s="9"/>
    </row>
    <row r="1241" spans="1:9" ht="18.75">
      <c r="A1241" s="6"/>
      <c r="B1241" s="7"/>
      <c r="C1241" s="8"/>
      <c r="D1241" s="5"/>
      <c r="E1241" s="9"/>
      <c r="F1241" s="10"/>
      <c r="G1241" s="5"/>
      <c r="H1241" s="7"/>
      <c r="I1241" s="9"/>
    </row>
    <row r="1242" spans="1:9" ht="18.75">
      <c r="A1242" s="6"/>
      <c r="B1242" s="7"/>
      <c r="C1242" s="8"/>
      <c r="D1242" s="5"/>
      <c r="E1242" s="9"/>
      <c r="F1242" s="10"/>
      <c r="G1242" s="5"/>
      <c r="H1242" s="7"/>
      <c r="I1242" s="9"/>
    </row>
    <row r="1243" spans="1:9" ht="18.75">
      <c r="A1243" s="6"/>
      <c r="B1243" s="7"/>
      <c r="C1243" s="8"/>
      <c r="D1243" s="5"/>
      <c r="E1243" s="9"/>
      <c r="F1243" s="10"/>
      <c r="G1243" s="5"/>
      <c r="H1243" s="7"/>
      <c r="I1243" s="9"/>
    </row>
    <row r="1244" spans="1:9" ht="18.75">
      <c r="A1244" s="6"/>
      <c r="B1244" s="7"/>
      <c r="C1244" s="8"/>
      <c r="D1244" s="5"/>
      <c r="E1244" s="9"/>
      <c r="F1244" s="10"/>
      <c r="G1244" s="5"/>
      <c r="H1244" s="7"/>
      <c r="I1244" s="9"/>
    </row>
    <row r="1245" spans="1:9" ht="18.75">
      <c r="A1245" s="6"/>
      <c r="B1245" s="7"/>
      <c r="C1245" s="8"/>
      <c r="D1245" s="5"/>
      <c r="E1245" s="9"/>
      <c r="F1245" s="10"/>
      <c r="G1245" s="5"/>
      <c r="H1245" s="7"/>
      <c r="I1245" s="9"/>
    </row>
    <row r="1246" spans="1:9" ht="18.75">
      <c r="A1246" s="6"/>
      <c r="B1246" s="7"/>
      <c r="C1246" s="8"/>
      <c r="D1246" s="5"/>
      <c r="E1246" s="9"/>
      <c r="F1246" s="10"/>
      <c r="G1246" s="5"/>
      <c r="H1246" s="7"/>
      <c r="I1246" s="9"/>
    </row>
    <row r="1247" spans="1:9" ht="18.75">
      <c r="A1247" s="6"/>
      <c r="B1247" s="7"/>
      <c r="C1247" s="8"/>
      <c r="D1247" s="5"/>
      <c r="E1247" s="9"/>
      <c r="F1247" s="10"/>
      <c r="G1247" s="5"/>
      <c r="H1247" s="7"/>
      <c r="I1247" s="9"/>
    </row>
    <row r="1248" spans="1:9" ht="18.75">
      <c r="A1248" s="6"/>
      <c r="B1248" s="7"/>
      <c r="C1248" s="8"/>
      <c r="D1248" s="5"/>
      <c r="E1248" s="9"/>
      <c r="F1248" s="10"/>
      <c r="G1248" s="5"/>
      <c r="H1248" s="7"/>
      <c r="I1248" s="9"/>
    </row>
    <row r="1249" spans="1:9" ht="18.75">
      <c r="A1249" s="6"/>
      <c r="B1249" s="7"/>
      <c r="C1249" s="8"/>
      <c r="D1249" s="5"/>
      <c r="E1249" s="9"/>
      <c r="F1249" s="10"/>
      <c r="G1249" s="5"/>
      <c r="H1249" s="7"/>
      <c r="I1249" s="9"/>
    </row>
    <row r="1250" spans="1:9" ht="18.75">
      <c r="A1250" s="6"/>
      <c r="B1250" s="7"/>
      <c r="C1250" s="8"/>
      <c r="D1250" s="5"/>
      <c r="E1250" s="9"/>
      <c r="F1250" s="10"/>
      <c r="G1250" s="5"/>
      <c r="H1250" s="7"/>
      <c r="I1250" s="9"/>
    </row>
    <row r="1251" spans="1:9" ht="18.75">
      <c r="A1251" s="6"/>
      <c r="B1251" s="7"/>
      <c r="C1251" s="8"/>
      <c r="D1251" s="5"/>
      <c r="E1251" s="9"/>
      <c r="F1251" s="10"/>
      <c r="G1251" s="5"/>
      <c r="H1251" s="7"/>
      <c r="I1251" s="9"/>
    </row>
    <row r="1252" spans="1:9" ht="18.75">
      <c r="A1252" s="6"/>
      <c r="B1252" s="7"/>
      <c r="C1252" s="8"/>
      <c r="D1252" s="5"/>
      <c r="E1252" s="9"/>
      <c r="F1252" s="10"/>
      <c r="G1252" s="5"/>
      <c r="H1252" s="7"/>
      <c r="I1252" s="9"/>
    </row>
    <row r="1253" spans="1:9" ht="18.75">
      <c r="A1253" s="6"/>
      <c r="B1253" s="7"/>
      <c r="C1253" s="8"/>
      <c r="D1253" s="5"/>
      <c r="E1253" s="9"/>
      <c r="F1253" s="10"/>
      <c r="G1253" s="5"/>
      <c r="H1253" s="7"/>
      <c r="I1253" s="9"/>
    </row>
    <row r="1254" spans="1:9" ht="18.75">
      <c r="A1254" s="6"/>
      <c r="B1254" s="7"/>
      <c r="C1254" s="8"/>
      <c r="D1254" s="5"/>
      <c r="E1254" s="9"/>
      <c r="F1254" s="10"/>
      <c r="G1254" s="5"/>
      <c r="H1254" s="7"/>
      <c r="I1254" s="9"/>
    </row>
    <row r="1255" spans="1:9" ht="18.75">
      <c r="A1255" s="6"/>
      <c r="B1255" s="7"/>
      <c r="C1255" s="8"/>
      <c r="D1255" s="5"/>
      <c r="E1255" s="9"/>
      <c r="F1255" s="10"/>
      <c r="G1255" s="5"/>
      <c r="H1255" s="7"/>
      <c r="I1255" s="9"/>
    </row>
    <row r="1256" spans="1:9" ht="18.75">
      <c r="A1256" s="6"/>
      <c r="B1256" s="7"/>
      <c r="C1256" s="8"/>
      <c r="D1256" s="5"/>
      <c r="E1256" s="9"/>
      <c r="F1256" s="10"/>
      <c r="G1256" s="5"/>
      <c r="H1256" s="7"/>
      <c r="I1256" s="9"/>
    </row>
    <row r="1257" spans="1:9" ht="18.75">
      <c r="A1257" s="6"/>
      <c r="B1257" s="7"/>
      <c r="C1257" s="8"/>
      <c r="D1257" s="5"/>
      <c r="E1257" s="9"/>
      <c r="F1257" s="10"/>
      <c r="G1257" s="5"/>
      <c r="H1257" s="7"/>
      <c r="I1257" s="9"/>
    </row>
    <row r="1258" spans="1:9" ht="18.75">
      <c r="A1258" s="6"/>
      <c r="B1258" s="7"/>
      <c r="C1258" s="8"/>
      <c r="D1258" s="5"/>
      <c r="E1258" s="9"/>
      <c r="F1258" s="10"/>
      <c r="G1258" s="5"/>
      <c r="H1258" s="7"/>
      <c r="I1258" s="9"/>
    </row>
    <row r="1259" spans="1:9" ht="18.75">
      <c r="A1259" s="6"/>
      <c r="B1259" s="7"/>
      <c r="C1259" s="8"/>
      <c r="D1259" s="5"/>
      <c r="E1259" s="9"/>
      <c r="F1259" s="10"/>
      <c r="G1259" s="5"/>
      <c r="H1259" s="7"/>
      <c r="I1259" s="9"/>
    </row>
    <row r="1260" spans="1:9" ht="18.75">
      <c r="A1260" s="6"/>
      <c r="B1260" s="7"/>
      <c r="C1260" s="8"/>
      <c r="D1260" s="5"/>
      <c r="E1260" s="9"/>
      <c r="F1260" s="10"/>
      <c r="G1260" s="5"/>
      <c r="H1260" s="7"/>
      <c r="I1260" s="9"/>
    </row>
    <row r="1261" spans="1:9" ht="18.75">
      <c r="A1261" s="6"/>
      <c r="B1261" s="7"/>
      <c r="C1261" s="8"/>
      <c r="D1261" s="5"/>
      <c r="E1261" s="9"/>
      <c r="F1261" s="10"/>
      <c r="G1261" s="5"/>
      <c r="H1261" s="7"/>
      <c r="I1261" s="9"/>
    </row>
    <row r="1262" spans="1:9" ht="18.75">
      <c r="A1262" s="6"/>
      <c r="B1262" s="7"/>
      <c r="C1262" s="8"/>
      <c r="D1262" s="5"/>
      <c r="E1262" s="9"/>
      <c r="F1262" s="10"/>
      <c r="G1262" s="5"/>
      <c r="H1262" s="7"/>
      <c r="I1262" s="9"/>
    </row>
    <row r="1263" spans="1:9" ht="18.75">
      <c r="A1263" s="6"/>
      <c r="B1263" s="7"/>
      <c r="C1263" s="8"/>
      <c r="D1263" s="5"/>
      <c r="E1263" s="9"/>
      <c r="F1263" s="10"/>
      <c r="G1263" s="5"/>
      <c r="H1263" s="7"/>
      <c r="I1263" s="9"/>
    </row>
    <row r="1264" spans="1:9" ht="18.75">
      <c r="A1264" s="6"/>
      <c r="B1264" s="7"/>
      <c r="C1264" s="8"/>
      <c r="D1264" s="5"/>
      <c r="E1264" s="9"/>
      <c r="F1264" s="10"/>
      <c r="G1264" s="5"/>
      <c r="H1264" s="7"/>
      <c r="I1264" s="9"/>
    </row>
    <row r="1265" spans="1:9" ht="18.75">
      <c r="A1265" s="6"/>
      <c r="B1265" s="7"/>
      <c r="C1265" s="8"/>
      <c r="D1265" s="5"/>
      <c r="E1265" s="9"/>
      <c r="F1265" s="10"/>
      <c r="G1265" s="5"/>
      <c r="H1265" s="7"/>
      <c r="I1265" s="9"/>
    </row>
    <row r="1266" spans="1:9" ht="18.75">
      <c r="A1266" s="6"/>
      <c r="B1266" s="7"/>
      <c r="C1266" s="8"/>
      <c r="D1266" s="5"/>
      <c r="E1266" s="9"/>
      <c r="F1266" s="10"/>
      <c r="G1266" s="5"/>
      <c r="H1266" s="7"/>
      <c r="I1266" s="9"/>
    </row>
    <row r="1267" spans="1:9" ht="18.75">
      <c r="A1267" s="6"/>
      <c r="B1267" s="7"/>
      <c r="C1267" s="8"/>
      <c r="D1267" s="5"/>
      <c r="E1267" s="9"/>
      <c r="F1267" s="10"/>
      <c r="G1267" s="5"/>
      <c r="H1267" s="7"/>
      <c r="I1267" s="9"/>
    </row>
    <row r="1268" spans="1:9" ht="18.75">
      <c r="A1268" s="6"/>
      <c r="B1268" s="7"/>
      <c r="C1268" s="8"/>
      <c r="D1268" s="5"/>
      <c r="E1268" s="9"/>
      <c r="F1268" s="10"/>
      <c r="G1268" s="5"/>
      <c r="H1268" s="7"/>
      <c r="I1268" s="9"/>
    </row>
    <row r="1269" spans="1:9" ht="18.75">
      <c r="A1269" s="6"/>
      <c r="B1269" s="7"/>
      <c r="C1269" s="8"/>
      <c r="D1269" s="5"/>
      <c r="E1269" s="9"/>
      <c r="F1269" s="10"/>
      <c r="G1269" s="5"/>
      <c r="H1269" s="7"/>
      <c r="I1269" s="9"/>
    </row>
    <row r="1270" spans="1:9" ht="18.75">
      <c r="A1270" s="6"/>
      <c r="B1270" s="7"/>
      <c r="C1270" s="8"/>
      <c r="D1270" s="5"/>
      <c r="E1270" s="9"/>
      <c r="F1270" s="10"/>
      <c r="G1270" s="5"/>
      <c r="H1270" s="7"/>
      <c r="I1270" s="9"/>
    </row>
    <row r="1271" spans="1:9" ht="18.75">
      <c r="A1271" s="6"/>
      <c r="B1271" s="7"/>
      <c r="C1271" s="8"/>
      <c r="D1271" s="5"/>
      <c r="E1271" s="9"/>
      <c r="F1271" s="10"/>
      <c r="G1271" s="5"/>
      <c r="H1271" s="7"/>
      <c r="I1271" s="9"/>
    </row>
    <row r="1272" spans="1:9" ht="18.75">
      <c r="A1272" s="6"/>
      <c r="B1272" s="7"/>
      <c r="C1272" s="8"/>
      <c r="D1272" s="5"/>
      <c r="E1272" s="9"/>
      <c r="F1272" s="10"/>
      <c r="G1272" s="5"/>
      <c r="H1272" s="7"/>
      <c r="I1272" s="9"/>
    </row>
    <row r="1273" spans="1:9" ht="18.75">
      <c r="A1273" s="6"/>
      <c r="B1273" s="7"/>
      <c r="C1273" s="8"/>
      <c r="D1273" s="5"/>
      <c r="E1273" s="9"/>
      <c r="F1273" s="10"/>
      <c r="G1273" s="5"/>
      <c r="H1273" s="7"/>
      <c r="I1273" s="9"/>
    </row>
    <row r="1274" spans="1:9" ht="18.75">
      <c r="A1274" s="6"/>
      <c r="B1274" s="7"/>
      <c r="C1274" s="8"/>
      <c r="D1274" s="5"/>
      <c r="E1274" s="9"/>
      <c r="F1274" s="10"/>
      <c r="G1274" s="5"/>
      <c r="H1274" s="7"/>
      <c r="I1274" s="9"/>
    </row>
    <row r="1275" spans="1:9" ht="18.75">
      <c r="A1275" s="6"/>
      <c r="B1275" s="7"/>
      <c r="C1275" s="8"/>
      <c r="D1275" s="5"/>
      <c r="E1275" s="9"/>
      <c r="F1275" s="10"/>
      <c r="G1275" s="5"/>
      <c r="H1275" s="7"/>
      <c r="I1275" s="9"/>
    </row>
    <row r="1276" spans="1:9" ht="18.75">
      <c r="A1276" s="6"/>
      <c r="B1276" s="7"/>
      <c r="C1276" s="8"/>
      <c r="D1276" s="5"/>
      <c r="E1276" s="9"/>
      <c r="F1276" s="10"/>
      <c r="G1276" s="5"/>
      <c r="H1276" s="7"/>
      <c r="I1276" s="9"/>
    </row>
    <row r="1277" spans="1:9" ht="18.75">
      <c r="A1277" s="6"/>
      <c r="B1277" s="7"/>
      <c r="C1277" s="8"/>
      <c r="D1277" s="5"/>
      <c r="E1277" s="9"/>
      <c r="F1277" s="10"/>
      <c r="G1277" s="5"/>
      <c r="H1277" s="7"/>
      <c r="I1277" s="9"/>
    </row>
    <row r="1278" spans="1:9" ht="18.75">
      <c r="A1278" s="6"/>
      <c r="B1278" s="7"/>
      <c r="C1278" s="8"/>
      <c r="D1278" s="5"/>
      <c r="E1278" s="9"/>
      <c r="F1278" s="10"/>
      <c r="G1278" s="5"/>
      <c r="H1278" s="7"/>
      <c r="I1278" s="9"/>
    </row>
    <row r="1279" spans="1:9" ht="18.75">
      <c r="A1279" s="6"/>
      <c r="B1279" s="7"/>
      <c r="C1279" s="8"/>
      <c r="D1279" s="5"/>
      <c r="E1279" s="9"/>
      <c r="F1279" s="10"/>
      <c r="G1279" s="5"/>
      <c r="H1279" s="7"/>
      <c r="I1279" s="9"/>
    </row>
    <row r="1280" spans="1:9" ht="18.75">
      <c r="A1280" s="6"/>
      <c r="B1280" s="7"/>
      <c r="C1280" s="8"/>
      <c r="D1280" s="5"/>
      <c r="E1280" s="9"/>
      <c r="F1280" s="10"/>
      <c r="G1280" s="5"/>
      <c r="H1280" s="7"/>
      <c r="I1280" s="9"/>
    </row>
    <row r="1281" spans="1:9" ht="18.75">
      <c r="A1281" s="6"/>
      <c r="B1281" s="7"/>
      <c r="C1281" s="8"/>
      <c r="D1281" s="5"/>
      <c r="E1281" s="9"/>
      <c r="F1281" s="10"/>
      <c r="G1281" s="5"/>
      <c r="H1281" s="7"/>
      <c r="I1281" s="9"/>
    </row>
    <row r="1282" spans="1:9" ht="18.75">
      <c r="A1282" s="6"/>
      <c r="B1282" s="7"/>
      <c r="C1282" s="8"/>
      <c r="D1282" s="5"/>
      <c r="E1282" s="9"/>
      <c r="F1282" s="10"/>
      <c r="G1282" s="5"/>
      <c r="H1282" s="7"/>
      <c r="I1282" s="9"/>
    </row>
    <row r="1283" spans="1:9" ht="18.75">
      <c r="A1283" s="6"/>
      <c r="B1283" s="7"/>
      <c r="C1283" s="8"/>
      <c r="D1283" s="5"/>
      <c r="E1283" s="9"/>
      <c r="F1283" s="10"/>
      <c r="G1283" s="5"/>
      <c r="H1283" s="7"/>
      <c r="I1283" s="9"/>
    </row>
    <row r="1284" spans="1:9" ht="18.75">
      <c r="A1284" s="6"/>
      <c r="B1284" s="7"/>
      <c r="C1284" s="8"/>
      <c r="D1284" s="5"/>
      <c r="E1284" s="9"/>
      <c r="F1284" s="10"/>
      <c r="G1284" s="5"/>
      <c r="H1284" s="7"/>
      <c r="I1284" s="9"/>
    </row>
    <row r="1285" spans="1:9" ht="18.75">
      <c r="A1285" s="6"/>
      <c r="B1285" s="7"/>
      <c r="C1285" s="8"/>
      <c r="D1285" s="5"/>
      <c r="E1285" s="9"/>
      <c r="F1285" s="10"/>
      <c r="G1285" s="5"/>
      <c r="H1285" s="7"/>
      <c r="I1285" s="9"/>
    </row>
    <row r="1286" spans="1:9" ht="18.75">
      <c r="A1286" s="6"/>
      <c r="B1286" s="7"/>
      <c r="C1286" s="8"/>
      <c r="D1286" s="5"/>
      <c r="E1286" s="9"/>
      <c r="F1286" s="10"/>
      <c r="G1286" s="5"/>
      <c r="H1286" s="7"/>
      <c r="I1286" s="9"/>
    </row>
    <row r="1287" spans="1:9" ht="18.75">
      <c r="A1287" s="6"/>
      <c r="B1287" s="7"/>
      <c r="C1287" s="8"/>
      <c r="D1287" s="5"/>
      <c r="E1287" s="9"/>
      <c r="F1287" s="10"/>
      <c r="G1287" s="5"/>
      <c r="H1287" s="7"/>
      <c r="I1287" s="9"/>
    </row>
    <row r="1288" spans="1:9" ht="18.75">
      <c r="A1288" s="6"/>
      <c r="B1288" s="7"/>
      <c r="C1288" s="8"/>
      <c r="D1288" s="5"/>
      <c r="E1288" s="9"/>
      <c r="F1288" s="10"/>
      <c r="G1288" s="5"/>
      <c r="H1288" s="7"/>
      <c r="I1288" s="9"/>
    </row>
    <row r="1289" spans="1:9" ht="18.75">
      <c r="A1289" s="6"/>
      <c r="B1289" s="7"/>
      <c r="C1289" s="8"/>
      <c r="D1289" s="5"/>
      <c r="E1289" s="9"/>
      <c r="F1289" s="10"/>
      <c r="G1289" s="5"/>
      <c r="H1289" s="7"/>
      <c r="I1289" s="9"/>
    </row>
    <row r="1290" spans="1:9" ht="18.75">
      <c r="A1290" s="6"/>
      <c r="B1290" s="7"/>
      <c r="C1290" s="8"/>
      <c r="D1290" s="5"/>
      <c r="E1290" s="9"/>
      <c r="F1290" s="10"/>
      <c r="G1290" s="5"/>
      <c r="H1290" s="7"/>
      <c r="I1290" s="9"/>
    </row>
    <row r="1291" spans="1:9" ht="18.75">
      <c r="A1291" s="6"/>
      <c r="B1291" s="7"/>
      <c r="C1291" s="8"/>
      <c r="D1291" s="5"/>
      <c r="E1291" s="9"/>
      <c r="F1291" s="10"/>
      <c r="G1291" s="5"/>
      <c r="H1291" s="7"/>
      <c r="I1291" s="9"/>
    </row>
    <row r="1292" spans="1:9" ht="18.75">
      <c r="A1292" s="6"/>
      <c r="B1292" s="7"/>
      <c r="C1292" s="8"/>
      <c r="D1292" s="5"/>
      <c r="E1292" s="9"/>
      <c r="F1292" s="10"/>
      <c r="G1292" s="5"/>
      <c r="H1292" s="7"/>
      <c r="I1292" s="9"/>
    </row>
    <row r="1293" spans="1:9" ht="18.75">
      <c r="A1293" s="6"/>
      <c r="B1293" s="7"/>
      <c r="C1293" s="8"/>
      <c r="D1293" s="5"/>
      <c r="E1293" s="9"/>
      <c r="F1293" s="10"/>
      <c r="G1293" s="5"/>
      <c r="H1293" s="7"/>
      <c r="I1293" s="9"/>
    </row>
    <row r="1294" spans="1:9" ht="18.75">
      <c r="A1294" s="6"/>
      <c r="B1294" s="7"/>
      <c r="C1294" s="8"/>
      <c r="D1294" s="5"/>
      <c r="E1294" s="9"/>
      <c r="F1294" s="10"/>
      <c r="G1294" s="5"/>
      <c r="H1294" s="7"/>
      <c r="I1294" s="9"/>
    </row>
    <row r="1295" spans="1:9" ht="18.75">
      <c r="A1295" s="6"/>
      <c r="B1295" s="7"/>
      <c r="C1295" s="8"/>
      <c r="D1295" s="5"/>
      <c r="E1295" s="9"/>
      <c r="F1295" s="10"/>
      <c r="G1295" s="5"/>
      <c r="H1295" s="7"/>
      <c r="I1295" s="9"/>
    </row>
    <row r="1296" spans="1:9" ht="18.75">
      <c r="A1296" s="6"/>
      <c r="B1296" s="7"/>
      <c r="C1296" s="8"/>
      <c r="D1296" s="5"/>
      <c r="E1296" s="9"/>
      <c r="F1296" s="10"/>
      <c r="G1296" s="5"/>
      <c r="H1296" s="7"/>
      <c r="I1296" s="9"/>
    </row>
    <row r="1297" spans="1:9" ht="18.75">
      <c r="A1297" s="6"/>
      <c r="B1297" s="7"/>
      <c r="C1297" s="8"/>
      <c r="D1297" s="5"/>
      <c r="E1297" s="9"/>
      <c r="F1297" s="10"/>
      <c r="G1297" s="5"/>
      <c r="H1297" s="7"/>
      <c r="I1297" s="9"/>
    </row>
    <row r="1298" spans="1:9" ht="18.75">
      <c r="A1298" s="6"/>
      <c r="B1298" s="7"/>
      <c r="C1298" s="8"/>
      <c r="D1298" s="5"/>
      <c r="E1298" s="9"/>
      <c r="F1298" s="10"/>
      <c r="G1298" s="5"/>
      <c r="H1298" s="7"/>
      <c r="I1298" s="9"/>
    </row>
    <row r="1299" spans="1:9" ht="18.75">
      <c r="A1299" s="6"/>
      <c r="B1299" s="7"/>
      <c r="C1299" s="8"/>
      <c r="D1299" s="5"/>
      <c r="E1299" s="9"/>
      <c r="F1299" s="10"/>
      <c r="G1299" s="5"/>
      <c r="H1299" s="7"/>
      <c r="I1299" s="9"/>
    </row>
    <row r="1300" spans="1:9" ht="18.75">
      <c r="A1300" s="6"/>
      <c r="B1300" s="7"/>
      <c r="C1300" s="8"/>
      <c r="D1300" s="5"/>
      <c r="E1300" s="9"/>
      <c r="F1300" s="10"/>
      <c r="G1300" s="5"/>
      <c r="H1300" s="7"/>
      <c r="I1300" s="9"/>
    </row>
    <row r="1301" spans="1:9" ht="18.75">
      <c r="A1301" s="6"/>
      <c r="B1301" s="7"/>
      <c r="C1301" s="8"/>
      <c r="D1301" s="5"/>
      <c r="E1301" s="9"/>
      <c r="F1301" s="10"/>
      <c r="G1301" s="5"/>
      <c r="H1301" s="7"/>
      <c r="I1301" s="9"/>
    </row>
    <row r="1302" spans="1:9" ht="18.75">
      <c r="A1302" s="6"/>
      <c r="B1302" s="7"/>
      <c r="C1302" s="8"/>
      <c r="D1302" s="5"/>
      <c r="E1302" s="9"/>
      <c r="F1302" s="10"/>
      <c r="G1302" s="5"/>
      <c r="H1302" s="7"/>
      <c r="I1302" s="9"/>
    </row>
    <row r="1303" spans="1:9" ht="18.75">
      <c r="A1303" s="6"/>
      <c r="B1303" s="7"/>
      <c r="C1303" s="8"/>
      <c r="D1303" s="5"/>
      <c r="E1303" s="9"/>
      <c r="F1303" s="10"/>
      <c r="G1303" s="5"/>
      <c r="H1303" s="7"/>
      <c r="I1303" s="9"/>
    </row>
    <row r="1304" spans="1:9" ht="18.75">
      <c r="A1304" s="6"/>
      <c r="B1304" s="7"/>
      <c r="C1304" s="8"/>
      <c r="D1304" s="5"/>
      <c r="E1304" s="9"/>
      <c r="F1304" s="10"/>
      <c r="G1304" s="5"/>
      <c r="H1304" s="7"/>
      <c r="I1304" s="9"/>
    </row>
    <row r="1305" spans="1:9" ht="18.75">
      <c r="A1305" s="6"/>
      <c r="B1305" s="7"/>
      <c r="C1305" s="8"/>
      <c r="D1305" s="5"/>
      <c r="E1305" s="9"/>
      <c r="F1305" s="10"/>
      <c r="G1305" s="5"/>
      <c r="H1305" s="7"/>
      <c r="I1305" s="9"/>
    </row>
    <row r="1306" spans="1:9" ht="18.75">
      <c r="A1306" s="6"/>
      <c r="B1306" s="7"/>
      <c r="C1306" s="8"/>
      <c r="D1306" s="5"/>
      <c r="E1306" s="9"/>
      <c r="F1306" s="10"/>
      <c r="G1306" s="5"/>
      <c r="H1306" s="7"/>
      <c r="I1306" s="9"/>
    </row>
    <row r="1307" spans="1:9" ht="18.75">
      <c r="A1307" s="6"/>
      <c r="B1307" s="7"/>
      <c r="C1307" s="8"/>
      <c r="D1307" s="5"/>
      <c r="E1307" s="9"/>
      <c r="F1307" s="10"/>
      <c r="G1307" s="5"/>
      <c r="H1307" s="7"/>
      <c r="I1307" s="9"/>
    </row>
    <row r="1308" spans="1:9" ht="18.75">
      <c r="A1308" s="6"/>
      <c r="B1308" s="7"/>
      <c r="C1308" s="8"/>
      <c r="D1308" s="5"/>
      <c r="E1308" s="9"/>
      <c r="F1308" s="10"/>
      <c r="G1308" s="5"/>
      <c r="H1308" s="7"/>
      <c r="I1308" s="9"/>
    </row>
    <row r="1309" spans="1:9" ht="18.75">
      <c r="A1309" s="6"/>
      <c r="B1309" s="7"/>
      <c r="C1309" s="8"/>
      <c r="D1309" s="5"/>
      <c r="E1309" s="9"/>
      <c r="F1309" s="10"/>
      <c r="G1309" s="5"/>
      <c r="H1309" s="7"/>
      <c r="I1309" s="9"/>
    </row>
    <row r="1310" spans="1:9" ht="18.75">
      <c r="A1310" s="6"/>
      <c r="B1310" s="7"/>
      <c r="C1310" s="8"/>
      <c r="D1310" s="5"/>
      <c r="E1310" s="9"/>
      <c r="F1310" s="10"/>
      <c r="G1310" s="5"/>
      <c r="H1310" s="7"/>
      <c r="I1310" s="9"/>
    </row>
    <row r="1311" spans="1:9" ht="18.75">
      <c r="A1311" s="6"/>
      <c r="B1311" s="7"/>
      <c r="C1311" s="8"/>
      <c r="D1311" s="5"/>
      <c r="E1311" s="9"/>
      <c r="F1311" s="10"/>
      <c r="G1311" s="5"/>
      <c r="H1311" s="7"/>
      <c r="I1311" s="9"/>
    </row>
    <row r="1312" spans="1:9" ht="18.75">
      <c r="A1312" s="6"/>
      <c r="B1312" s="7"/>
      <c r="C1312" s="8"/>
      <c r="D1312" s="5"/>
      <c r="E1312" s="9"/>
      <c r="F1312" s="10"/>
      <c r="G1312" s="5"/>
      <c r="H1312" s="7"/>
      <c r="I1312" s="9"/>
    </row>
    <row r="1313" spans="1:9" ht="18.75">
      <c r="A1313" s="6"/>
      <c r="B1313" s="7"/>
      <c r="C1313" s="8"/>
      <c r="D1313" s="5"/>
      <c r="E1313" s="9"/>
      <c r="F1313" s="10"/>
      <c r="G1313" s="5"/>
      <c r="H1313" s="7"/>
      <c r="I1313" s="9"/>
    </row>
    <row r="1314" spans="1:9" ht="18.75">
      <c r="A1314" s="6"/>
      <c r="B1314" s="7"/>
      <c r="C1314" s="8"/>
      <c r="D1314" s="5"/>
      <c r="E1314" s="9"/>
      <c r="F1314" s="10"/>
      <c r="G1314" s="5"/>
      <c r="H1314" s="7"/>
      <c r="I1314" s="9"/>
    </row>
    <row r="1315" spans="1:9" ht="18.75">
      <c r="A1315" s="6"/>
      <c r="B1315" s="7"/>
      <c r="C1315" s="8"/>
      <c r="D1315" s="5"/>
      <c r="E1315" s="9"/>
      <c r="F1315" s="10"/>
      <c r="G1315" s="5"/>
      <c r="H1315" s="7"/>
      <c r="I1315" s="9"/>
    </row>
    <row r="1316" spans="1:9" ht="18.75">
      <c r="A1316" s="6"/>
      <c r="B1316" s="7"/>
      <c r="C1316" s="8"/>
      <c r="D1316" s="5"/>
      <c r="E1316" s="9"/>
      <c r="F1316" s="10"/>
      <c r="G1316" s="5"/>
      <c r="H1316" s="7"/>
      <c r="I1316" s="9"/>
    </row>
    <row r="1317" spans="1:9" ht="18.75">
      <c r="A1317" s="6"/>
      <c r="B1317" s="7"/>
      <c r="C1317" s="8"/>
      <c r="D1317" s="5"/>
      <c r="E1317" s="9"/>
      <c r="F1317" s="10"/>
      <c r="G1317" s="5"/>
      <c r="H1317" s="7"/>
      <c r="I1317" s="9"/>
    </row>
    <row r="1318" spans="1:9" ht="18.75">
      <c r="A1318" s="6"/>
      <c r="B1318" s="7"/>
      <c r="C1318" s="8"/>
      <c r="D1318" s="5"/>
      <c r="E1318" s="9"/>
      <c r="F1318" s="10"/>
      <c r="G1318" s="5"/>
      <c r="H1318" s="7"/>
      <c r="I1318" s="9"/>
    </row>
    <row r="1319" spans="1:9" ht="18.75">
      <c r="A1319" s="6"/>
      <c r="B1319" s="7"/>
      <c r="C1319" s="8"/>
      <c r="D1319" s="5"/>
      <c r="E1319" s="9"/>
      <c r="F1319" s="10"/>
      <c r="G1319" s="5"/>
      <c r="H1319" s="7"/>
      <c r="I1319" s="9"/>
    </row>
    <row r="1320" spans="1:9" ht="18.75">
      <c r="A1320" s="6"/>
      <c r="B1320" s="7"/>
      <c r="C1320" s="8"/>
      <c r="D1320" s="5"/>
      <c r="E1320" s="9"/>
      <c r="F1320" s="10"/>
      <c r="G1320" s="5"/>
      <c r="H1320" s="7"/>
      <c r="I1320" s="9"/>
    </row>
    <row r="1321" spans="1:9" ht="18.75">
      <c r="A1321" s="6"/>
      <c r="B1321" s="7"/>
      <c r="C1321" s="8"/>
      <c r="D1321" s="5"/>
      <c r="E1321" s="9"/>
      <c r="F1321" s="10"/>
      <c r="G1321" s="5"/>
      <c r="H1321" s="7"/>
      <c r="I1321" s="9"/>
    </row>
    <row r="1322" spans="1:9" ht="18.75">
      <c r="A1322" s="6"/>
      <c r="B1322" s="7"/>
      <c r="C1322" s="8"/>
      <c r="D1322" s="5"/>
      <c r="E1322" s="9"/>
      <c r="F1322" s="10"/>
      <c r="G1322" s="5"/>
      <c r="H1322" s="7"/>
      <c r="I1322" s="9"/>
    </row>
    <row r="1323" spans="1:9" ht="18.75">
      <c r="A1323" s="6"/>
      <c r="B1323" s="7"/>
      <c r="C1323" s="8"/>
      <c r="D1323" s="5"/>
      <c r="E1323" s="9"/>
      <c r="F1323" s="10"/>
      <c r="G1323" s="5"/>
      <c r="H1323" s="7"/>
      <c r="I1323" s="9"/>
    </row>
    <row r="1324" spans="1:9" ht="18.75">
      <c r="A1324" s="6"/>
      <c r="B1324" s="7"/>
      <c r="C1324" s="8"/>
      <c r="D1324" s="5"/>
      <c r="E1324" s="9"/>
      <c r="F1324" s="10"/>
      <c r="G1324" s="5"/>
      <c r="H1324" s="7"/>
      <c r="I1324" s="9"/>
    </row>
    <row r="1325" spans="1:9" ht="18.75">
      <c r="A1325" s="6"/>
      <c r="B1325" s="7"/>
      <c r="C1325" s="8"/>
      <c r="D1325" s="5"/>
      <c r="E1325" s="9"/>
      <c r="F1325" s="10"/>
      <c r="G1325" s="5"/>
      <c r="H1325" s="7"/>
      <c r="I1325" s="9"/>
    </row>
    <row r="1326" spans="1:9" ht="18.75">
      <c r="A1326" s="6"/>
      <c r="B1326" s="7"/>
      <c r="C1326" s="8"/>
      <c r="D1326" s="5"/>
      <c r="E1326" s="9"/>
      <c r="F1326" s="10"/>
      <c r="G1326" s="5"/>
      <c r="H1326" s="7"/>
      <c r="I1326" s="9"/>
    </row>
    <row r="1327" spans="1:9" ht="18.75">
      <c r="A1327" s="6"/>
      <c r="B1327" s="7"/>
      <c r="C1327" s="8"/>
      <c r="D1327" s="5"/>
      <c r="E1327" s="9"/>
      <c r="F1327" s="10"/>
      <c r="G1327" s="5"/>
      <c r="H1327" s="7"/>
      <c r="I1327" s="9"/>
    </row>
    <row r="1328" spans="1:9" ht="18.75">
      <c r="A1328" s="6"/>
      <c r="B1328" s="7"/>
      <c r="C1328" s="8"/>
      <c r="D1328" s="5"/>
      <c r="E1328" s="9"/>
      <c r="F1328" s="10"/>
      <c r="G1328" s="5"/>
      <c r="H1328" s="7"/>
      <c r="I1328" s="9"/>
    </row>
    <row r="1329" spans="1:9" ht="18.75">
      <c r="A1329" s="6"/>
      <c r="B1329" s="7"/>
      <c r="C1329" s="8"/>
      <c r="D1329" s="5"/>
      <c r="E1329" s="9"/>
      <c r="F1329" s="10"/>
      <c r="G1329" s="5"/>
      <c r="H1329" s="7"/>
      <c r="I1329" s="9"/>
    </row>
    <row r="1330" spans="1:9" ht="18.75">
      <c r="A1330" s="6"/>
      <c r="B1330" s="7"/>
      <c r="C1330" s="8"/>
      <c r="D1330" s="5"/>
      <c r="E1330" s="9"/>
      <c r="F1330" s="10"/>
      <c r="G1330" s="5"/>
      <c r="H1330" s="7"/>
      <c r="I1330" s="9"/>
    </row>
    <row r="1331" spans="1:9" ht="18.75">
      <c r="A1331" s="6"/>
      <c r="B1331" s="7"/>
      <c r="C1331" s="8"/>
      <c r="D1331" s="5"/>
      <c r="E1331" s="9"/>
      <c r="F1331" s="10"/>
      <c r="G1331" s="5"/>
      <c r="H1331" s="7"/>
      <c r="I1331" s="9"/>
    </row>
    <row r="1332" spans="1:9" ht="18.75">
      <c r="A1332" s="6"/>
      <c r="B1332" s="7"/>
      <c r="C1332" s="8"/>
      <c r="D1332" s="5"/>
      <c r="E1332" s="9"/>
      <c r="F1332" s="10"/>
      <c r="G1332" s="5"/>
      <c r="H1332" s="7"/>
      <c r="I1332" s="9"/>
    </row>
    <row r="1333" spans="1:9" ht="18.75">
      <c r="A1333" s="6"/>
      <c r="B1333" s="7"/>
      <c r="C1333" s="8"/>
      <c r="D1333" s="5"/>
      <c r="E1333" s="9"/>
      <c r="F1333" s="10"/>
      <c r="G1333" s="5"/>
      <c r="H1333" s="7"/>
      <c r="I1333" s="9"/>
    </row>
    <row r="1334" spans="1:9" ht="18.75">
      <c r="A1334" s="6"/>
      <c r="B1334" s="7"/>
      <c r="C1334" s="8"/>
      <c r="D1334" s="5"/>
      <c r="E1334" s="9"/>
      <c r="F1334" s="10"/>
      <c r="G1334" s="5"/>
      <c r="H1334" s="7"/>
      <c r="I1334" s="9"/>
    </row>
    <row r="1335" spans="1:9" ht="18.75">
      <c r="A1335" s="6"/>
      <c r="B1335" s="7"/>
      <c r="C1335" s="8"/>
      <c r="D1335" s="5"/>
      <c r="E1335" s="9"/>
      <c r="F1335" s="10"/>
      <c r="G1335" s="5"/>
      <c r="H1335" s="7"/>
      <c r="I1335" s="9"/>
    </row>
    <row r="1336" spans="1:9" ht="18.75">
      <c r="A1336" s="6"/>
      <c r="B1336" s="7"/>
      <c r="C1336" s="8"/>
      <c r="D1336" s="5"/>
      <c r="E1336" s="9"/>
      <c r="F1336" s="10"/>
      <c r="G1336" s="5"/>
      <c r="H1336" s="7"/>
      <c r="I1336" s="9"/>
    </row>
    <row r="1337" spans="1:9" ht="18.75">
      <c r="A1337" s="6"/>
      <c r="B1337" s="7"/>
      <c r="C1337" s="8"/>
      <c r="D1337" s="5"/>
      <c r="E1337" s="9"/>
      <c r="F1337" s="10"/>
      <c r="G1337" s="5"/>
      <c r="H1337" s="7"/>
      <c r="I1337" s="9"/>
    </row>
    <row r="1338" spans="1:9" ht="18.75">
      <c r="A1338" s="6"/>
      <c r="B1338" s="7"/>
      <c r="C1338" s="8"/>
      <c r="D1338" s="5"/>
      <c r="E1338" s="9"/>
      <c r="F1338" s="10"/>
      <c r="G1338" s="5"/>
      <c r="H1338" s="7"/>
      <c r="I1338" s="9"/>
    </row>
    <row r="1339" spans="1:9" ht="18.75">
      <c r="A1339" s="6"/>
      <c r="B1339" s="7"/>
      <c r="C1339" s="8"/>
      <c r="D1339" s="5"/>
      <c r="E1339" s="9"/>
      <c r="F1339" s="10"/>
      <c r="G1339" s="5"/>
      <c r="H1339" s="7"/>
      <c r="I1339" s="9"/>
    </row>
    <row r="1340" spans="1:9" ht="18.75">
      <c r="A1340" s="6"/>
      <c r="B1340" s="7"/>
      <c r="C1340" s="8"/>
      <c r="D1340" s="5"/>
      <c r="E1340" s="9"/>
      <c r="F1340" s="10"/>
      <c r="G1340" s="5"/>
      <c r="H1340" s="7"/>
      <c r="I1340" s="9"/>
    </row>
    <row r="1341" spans="1:9" ht="18.75">
      <c r="A1341" s="6"/>
      <c r="B1341" s="7"/>
      <c r="C1341" s="8"/>
      <c r="D1341" s="5"/>
      <c r="E1341" s="9"/>
      <c r="F1341" s="10"/>
      <c r="G1341" s="5"/>
      <c r="H1341" s="7"/>
      <c r="I1341" s="9"/>
    </row>
    <row r="1342" spans="1:9" ht="18.75">
      <c r="A1342" s="6"/>
      <c r="B1342" s="7"/>
      <c r="C1342" s="8"/>
      <c r="D1342" s="5"/>
      <c r="E1342" s="9"/>
      <c r="F1342" s="10"/>
      <c r="G1342" s="5"/>
      <c r="H1342" s="7"/>
      <c r="I1342" s="9"/>
    </row>
    <row r="1343" spans="1:9" ht="18.75">
      <c r="A1343" s="6"/>
      <c r="B1343" s="7"/>
      <c r="C1343" s="8"/>
      <c r="D1343" s="5"/>
      <c r="E1343" s="9"/>
      <c r="F1343" s="10"/>
      <c r="G1343" s="5"/>
      <c r="H1343" s="7"/>
      <c r="I1343" s="9"/>
    </row>
    <row r="1344" spans="1:9" ht="18.75">
      <c r="A1344" s="6"/>
      <c r="B1344" s="7"/>
      <c r="C1344" s="8"/>
      <c r="D1344" s="5"/>
      <c r="E1344" s="9"/>
      <c r="F1344" s="10"/>
      <c r="G1344" s="5"/>
      <c r="H1344" s="7"/>
      <c r="I1344" s="9"/>
    </row>
    <row r="1345" spans="1:9" ht="18.75">
      <c r="A1345" s="6"/>
      <c r="B1345" s="7"/>
      <c r="C1345" s="8"/>
      <c r="D1345" s="5"/>
      <c r="E1345" s="9"/>
      <c r="F1345" s="10"/>
      <c r="G1345" s="5"/>
      <c r="H1345" s="7"/>
      <c r="I1345" s="9"/>
    </row>
    <row r="1346" spans="1:9" ht="18.75">
      <c r="A1346" s="6"/>
      <c r="B1346" s="7"/>
      <c r="C1346" s="8"/>
      <c r="D1346" s="5"/>
      <c r="E1346" s="9"/>
      <c r="F1346" s="10"/>
      <c r="G1346" s="5"/>
      <c r="H1346" s="7"/>
      <c r="I1346" s="9"/>
    </row>
    <row r="1347" spans="1:9" ht="18.75">
      <c r="A1347" s="6"/>
      <c r="B1347" s="7"/>
      <c r="C1347" s="8"/>
      <c r="D1347" s="5"/>
      <c r="E1347" s="9"/>
      <c r="F1347" s="10"/>
      <c r="G1347" s="5"/>
      <c r="H1347" s="7"/>
      <c r="I1347" s="9"/>
    </row>
    <row r="1348" spans="1:9" ht="18.75">
      <c r="A1348" s="6"/>
      <c r="B1348" s="7"/>
      <c r="C1348" s="8"/>
      <c r="D1348" s="5"/>
      <c r="E1348" s="9"/>
      <c r="F1348" s="10"/>
      <c r="G1348" s="5"/>
      <c r="H1348" s="7"/>
      <c r="I1348" s="9"/>
    </row>
    <row r="1349" spans="1:9" ht="18.75">
      <c r="A1349" s="6"/>
      <c r="B1349" s="7"/>
      <c r="C1349" s="8"/>
      <c r="D1349" s="5"/>
      <c r="E1349" s="9"/>
      <c r="F1349" s="10"/>
      <c r="G1349" s="5"/>
      <c r="H1349" s="7"/>
      <c r="I1349" s="9"/>
    </row>
    <row r="1350" spans="1:9" ht="18.75">
      <c r="A1350" s="6"/>
      <c r="B1350" s="7"/>
      <c r="C1350" s="8"/>
      <c r="D1350" s="5"/>
      <c r="E1350" s="9"/>
      <c r="F1350" s="10"/>
      <c r="G1350" s="5"/>
      <c r="H1350" s="7"/>
      <c r="I1350" s="9"/>
    </row>
    <row r="1351" spans="1:9" ht="18.75">
      <c r="A1351" s="6"/>
      <c r="B1351" s="7"/>
      <c r="C1351" s="8"/>
      <c r="D1351" s="5"/>
      <c r="E1351" s="9"/>
      <c r="F1351" s="10"/>
      <c r="G1351" s="5"/>
      <c r="H1351" s="7"/>
      <c r="I1351" s="9"/>
    </row>
    <row r="1352" spans="1:9" ht="18.75">
      <c r="A1352" s="6"/>
      <c r="B1352" s="7"/>
      <c r="C1352" s="8"/>
      <c r="D1352" s="5"/>
      <c r="E1352" s="9"/>
      <c r="F1352" s="10"/>
      <c r="G1352" s="5"/>
      <c r="H1352" s="7"/>
      <c r="I1352" s="9"/>
    </row>
    <row r="1353" spans="1:9" ht="18.75">
      <c r="A1353" s="6"/>
      <c r="B1353" s="7"/>
      <c r="C1353" s="8"/>
      <c r="D1353" s="5"/>
      <c r="E1353" s="9"/>
      <c r="F1353" s="10"/>
      <c r="G1353" s="5"/>
      <c r="H1353" s="7"/>
      <c r="I1353" s="9"/>
    </row>
    <row r="1354" spans="1:9" ht="18.75">
      <c r="A1354" s="6"/>
      <c r="B1354" s="7"/>
      <c r="C1354" s="8"/>
      <c r="D1354" s="5"/>
      <c r="E1354" s="9"/>
      <c r="F1354" s="10"/>
      <c r="G1354" s="5"/>
      <c r="H1354" s="7"/>
      <c r="I1354" s="9"/>
    </row>
    <row r="1355" spans="1:9" ht="18.75">
      <c r="A1355" s="6"/>
      <c r="B1355" s="7"/>
      <c r="C1355" s="8"/>
      <c r="D1355" s="5"/>
      <c r="E1355" s="9"/>
      <c r="F1355" s="10"/>
      <c r="G1355" s="5"/>
      <c r="H1355" s="7"/>
      <c r="I1355" s="9"/>
    </row>
    <row r="1356" spans="1:9" ht="18.75">
      <c r="A1356" s="6"/>
      <c r="B1356" s="7"/>
      <c r="C1356" s="8"/>
      <c r="D1356" s="5"/>
      <c r="E1356" s="9"/>
      <c r="F1356" s="10"/>
      <c r="G1356" s="5"/>
      <c r="H1356" s="7"/>
      <c r="I1356" s="9"/>
    </row>
    <row r="1357" spans="1:9" ht="18.75">
      <c r="A1357" s="6"/>
      <c r="B1357" s="7"/>
      <c r="C1357" s="8"/>
      <c r="D1357" s="5"/>
      <c r="E1357" s="9"/>
      <c r="F1357" s="10"/>
      <c r="G1357" s="5"/>
      <c r="H1357" s="7"/>
      <c r="I1357" s="9"/>
    </row>
    <row r="1358" spans="1:9" ht="18.75">
      <c r="A1358" s="6"/>
      <c r="B1358" s="7"/>
      <c r="C1358" s="8"/>
      <c r="D1358" s="5"/>
      <c r="E1358" s="9"/>
      <c r="F1358" s="10"/>
      <c r="G1358" s="5"/>
      <c r="H1358" s="7"/>
      <c r="I1358" s="9"/>
    </row>
    <row r="1359" spans="1:9" ht="18.75">
      <c r="A1359" s="6"/>
      <c r="B1359" s="7"/>
      <c r="C1359" s="8"/>
      <c r="D1359" s="5"/>
      <c r="E1359" s="9"/>
      <c r="F1359" s="10"/>
      <c r="G1359" s="5"/>
      <c r="H1359" s="7"/>
      <c r="I1359" s="9"/>
    </row>
    <row r="1360" spans="1:9" ht="18.75">
      <c r="A1360" s="6"/>
      <c r="B1360" s="7"/>
      <c r="C1360" s="8"/>
      <c r="D1360" s="5"/>
      <c r="E1360" s="9"/>
      <c r="F1360" s="10"/>
      <c r="G1360" s="5"/>
      <c r="H1360" s="7"/>
      <c r="I1360" s="9"/>
    </row>
    <row r="1361" spans="1:9" ht="18.75">
      <c r="A1361" s="6"/>
      <c r="B1361" s="7"/>
      <c r="C1361" s="8"/>
      <c r="D1361" s="5"/>
      <c r="E1361" s="9"/>
      <c r="F1361" s="10"/>
      <c r="G1361" s="5"/>
      <c r="H1361" s="7"/>
      <c r="I1361" s="9"/>
    </row>
    <row r="1362" spans="1:9" ht="18.75">
      <c r="A1362" s="6"/>
      <c r="B1362" s="7"/>
      <c r="C1362" s="8"/>
      <c r="D1362" s="5"/>
      <c r="E1362" s="9"/>
      <c r="F1362" s="10"/>
      <c r="G1362" s="5"/>
      <c r="H1362" s="7"/>
      <c r="I1362" s="9"/>
    </row>
    <row r="1363" spans="1:9" ht="18.75">
      <c r="A1363" s="6"/>
      <c r="B1363" s="7"/>
      <c r="C1363" s="8"/>
      <c r="D1363" s="5"/>
      <c r="E1363" s="9"/>
      <c r="F1363" s="10"/>
      <c r="G1363" s="5"/>
      <c r="H1363" s="7"/>
      <c r="I1363" s="9"/>
    </row>
    <row r="1364" spans="1:9" ht="18.75">
      <c r="A1364" s="6"/>
      <c r="B1364" s="7"/>
      <c r="C1364" s="8"/>
      <c r="D1364" s="5"/>
      <c r="E1364" s="9"/>
      <c r="F1364" s="10"/>
      <c r="G1364" s="5"/>
      <c r="H1364" s="7"/>
      <c r="I1364" s="9"/>
    </row>
    <row r="1365" spans="1:9" ht="18.75">
      <c r="A1365" s="6"/>
      <c r="B1365" s="7"/>
      <c r="C1365" s="8"/>
      <c r="D1365" s="5"/>
      <c r="E1365" s="9"/>
      <c r="F1365" s="10"/>
      <c r="G1365" s="5"/>
      <c r="H1365" s="7"/>
      <c r="I1365" s="9"/>
    </row>
    <row r="1366" spans="1:9" ht="18.75">
      <c r="A1366" s="6"/>
      <c r="B1366" s="7"/>
      <c r="C1366" s="8"/>
      <c r="D1366" s="5"/>
      <c r="E1366" s="9"/>
      <c r="F1366" s="10"/>
      <c r="G1366" s="5"/>
      <c r="H1366" s="7"/>
      <c r="I1366" s="9"/>
    </row>
    <row r="1367" spans="1:9" ht="18.75">
      <c r="A1367" s="6"/>
      <c r="B1367" s="7"/>
      <c r="C1367" s="8"/>
      <c r="D1367" s="5"/>
      <c r="E1367" s="9"/>
      <c r="F1367" s="10"/>
      <c r="G1367" s="5"/>
      <c r="H1367" s="7"/>
      <c r="I1367" s="9"/>
    </row>
    <row r="1368" spans="1:9" ht="18.75">
      <c r="A1368" s="6"/>
      <c r="B1368" s="7"/>
      <c r="C1368" s="8"/>
      <c r="D1368" s="5"/>
      <c r="E1368" s="9"/>
      <c r="F1368" s="10"/>
      <c r="G1368" s="5"/>
      <c r="H1368" s="7"/>
      <c r="I1368" s="9"/>
    </row>
    <row r="1369" spans="1:9" ht="18.75">
      <c r="A1369" s="6"/>
      <c r="B1369" s="7"/>
      <c r="C1369" s="8"/>
      <c r="D1369" s="5"/>
      <c r="E1369" s="9"/>
      <c r="F1369" s="10"/>
      <c r="G1369" s="5"/>
      <c r="H1369" s="7"/>
      <c r="I1369" s="9"/>
    </row>
    <row r="1370" spans="1:9" ht="18.75">
      <c r="A1370" s="6"/>
      <c r="B1370" s="7"/>
      <c r="C1370" s="8"/>
      <c r="D1370" s="5"/>
      <c r="E1370" s="9"/>
      <c r="F1370" s="10"/>
      <c r="G1370" s="5"/>
      <c r="H1370" s="7"/>
      <c r="I1370" s="9"/>
    </row>
    <row r="1371" spans="1:9" ht="18.75">
      <c r="A1371" s="6"/>
      <c r="B1371" s="7"/>
      <c r="C1371" s="8"/>
      <c r="D1371" s="5"/>
      <c r="E1371" s="9"/>
      <c r="F1371" s="10"/>
      <c r="G1371" s="5"/>
      <c r="H1371" s="7"/>
      <c r="I1371" s="9"/>
    </row>
    <row r="1372" spans="1:9" ht="18.75">
      <c r="A1372" s="6"/>
      <c r="B1372" s="7"/>
      <c r="C1372" s="8"/>
      <c r="D1372" s="5"/>
      <c r="E1372" s="9"/>
      <c r="F1372" s="10"/>
      <c r="G1372" s="5"/>
      <c r="H1372" s="7"/>
      <c r="I1372" s="9"/>
    </row>
    <row r="1373" spans="1:9" ht="18.75">
      <c r="A1373" s="6"/>
      <c r="B1373" s="7"/>
      <c r="C1373" s="8"/>
      <c r="D1373" s="5"/>
      <c r="E1373" s="9"/>
      <c r="F1373" s="10"/>
      <c r="G1373" s="5"/>
      <c r="H1373" s="7"/>
      <c r="I1373" s="9"/>
    </row>
    <row r="1374" spans="1:9" ht="18.75">
      <c r="A1374" s="6"/>
      <c r="B1374" s="7"/>
      <c r="C1374" s="8"/>
      <c r="D1374" s="5"/>
      <c r="E1374" s="9"/>
      <c r="F1374" s="10"/>
      <c r="G1374" s="5"/>
      <c r="H1374" s="7"/>
      <c r="I1374" s="9"/>
    </row>
    <row r="1375" spans="1:9" ht="18.75">
      <c r="A1375" s="6"/>
      <c r="B1375" s="7"/>
      <c r="C1375" s="8"/>
      <c r="D1375" s="5"/>
      <c r="E1375" s="9"/>
      <c r="F1375" s="10"/>
      <c r="G1375" s="5"/>
      <c r="H1375" s="7"/>
      <c r="I1375" s="9"/>
    </row>
    <row r="1376" spans="1:9" ht="18.75">
      <c r="A1376" s="6"/>
      <c r="B1376" s="7"/>
      <c r="C1376" s="8"/>
      <c r="D1376" s="5"/>
      <c r="E1376" s="9"/>
      <c r="F1376" s="10"/>
      <c r="G1376" s="5"/>
      <c r="H1376" s="7"/>
      <c r="I1376" s="9"/>
    </row>
    <row r="1377" spans="1:9" ht="18.75">
      <c r="A1377" s="6"/>
      <c r="B1377" s="7"/>
      <c r="C1377" s="8"/>
      <c r="D1377" s="5"/>
      <c r="E1377" s="9"/>
      <c r="F1377" s="10"/>
      <c r="G1377" s="5"/>
      <c r="H1377" s="7"/>
      <c r="I1377" s="9"/>
    </row>
    <row r="1378" spans="1:9" ht="18.75">
      <c r="A1378" s="6"/>
      <c r="B1378" s="7"/>
      <c r="C1378" s="8"/>
      <c r="D1378" s="5"/>
      <c r="E1378" s="9"/>
      <c r="F1378" s="10"/>
      <c r="G1378" s="5"/>
      <c r="H1378" s="7"/>
      <c r="I1378" s="9"/>
    </row>
    <row r="1379" spans="1:9" ht="18.75">
      <c r="A1379" s="6"/>
      <c r="B1379" s="7"/>
      <c r="C1379" s="8"/>
      <c r="D1379" s="5"/>
      <c r="E1379" s="9"/>
      <c r="F1379" s="10"/>
      <c r="G1379" s="5"/>
      <c r="H1379" s="7"/>
      <c r="I1379" s="9"/>
    </row>
    <row r="1380" spans="1:9" ht="18.75">
      <c r="A1380" s="6"/>
      <c r="B1380" s="7"/>
      <c r="C1380" s="8"/>
      <c r="D1380" s="5"/>
      <c r="E1380" s="9"/>
      <c r="F1380" s="10"/>
      <c r="G1380" s="5"/>
      <c r="H1380" s="7"/>
      <c r="I1380" s="9"/>
    </row>
    <row r="1381" spans="1:9" ht="18.75">
      <c r="A1381" s="6"/>
      <c r="B1381" s="7"/>
      <c r="C1381" s="8"/>
      <c r="D1381" s="5"/>
      <c r="E1381" s="9"/>
      <c r="F1381" s="10"/>
      <c r="G1381" s="5"/>
      <c r="H1381" s="7"/>
      <c r="I1381" s="9"/>
    </row>
    <row r="1382" spans="1:9" ht="18.75">
      <c r="A1382" s="6"/>
      <c r="B1382" s="7"/>
      <c r="C1382" s="8"/>
      <c r="D1382" s="5"/>
      <c r="E1382" s="9"/>
      <c r="F1382" s="10"/>
      <c r="G1382" s="5"/>
      <c r="H1382" s="7"/>
      <c r="I1382" s="9"/>
    </row>
    <row r="1383" spans="1:9" ht="18.75">
      <c r="A1383" s="6"/>
      <c r="B1383" s="7"/>
      <c r="C1383" s="8"/>
      <c r="D1383" s="5"/>
      <c r="E1383" s="9"/>
      <c r="F1383" s="10"/>
      <c r="G1383" s="5"/>
      <c r="H1383" s="7"/>
      <c r="I1383" s="9"/>
    </row>
    <row r="1384" spans="1:9" ht="18.75">
      <c r="A1384" s="6"/>
      <c r="B1384" s="7"/>
      <c r="C1384" s="8"/>
      <c r="D1384" s="5"/>
      <c r="E1384" s="9"/>
      <c r="F1384" s="10"/>
      <c r="G1384" s="5"/>
      <c r="H1384" s="7"/>
      <c r="I1384" s="9"/>
    </row>
    <row r="1385" spans="1:9" ht="18.75">
      <c r="A1385" s="6"/>
      <c r="B1385" s="7"/>
      <c r="C1385" s="8"/>
      <c r="D1385" s="5"/>
      <c r="E1385" s="9"/>
      <c r="F1385" s="10"/>
      <c r="G1385" s="5"/>
      <c r="H1385" s="7"/>
      <c r="I1385" s="9"/>
    </row>
    <row r="1386" spans="1:9" ht="18.75">
      <c r="A1386" s="6"/>
      <c r="B1386" s="7"/>
      <c r="C1386" s="8"/>
      <c r="D1386" s="5"/>
      <c r="E1386" s="9"/>
      <c r="F1386" s="10"/>
      <c r="G1386" s="5"/>
      <c r="H1386" s="7"/>
      <c r="I1386" s="9"/>
    </row>
    <row r="1387" spans="1:9" ht="18.75">
      <c r="A1387" s="6"/>
      <c r="B1387" s="7"/>
      <c r="C1387" s="8"/>
      <c r="D1387" s="5"/>
      <c r="E1387" s="9"/>
      <c r="F1387" s="10"/>
      <c r="G1387" s="5"/>
      <c r="H1387" s="7"/>
      <c r="I1387" s="9"/>
    </row>
    <row r="1388" spans="1:9" ht="18.75">
      <c r="A1388" s="6"/>
      <c r="B1388" s="7"/>
      <c r="C1388" s="8"/>
      <c r="D1388" s="5"/>
      <c r="E1388" s="9"/>
      <c r="F1388" s="10"/>
      <c r="G1388" s="5"/>
      <c r="H1388" s="7"/>
      <c r="I1388" s="9"/>
    </row>
    <row r="1389" spans="1:9" ht="18.75">
      <c r="A1389" s="6"/>
      <c r="B1389" s="7"/>
      <c r="C1389" s="8"/>
      <c r="D1389" s="5"/>
      <c r="E1389" s="9"/>
      <c r="F1389" s="10"/>
      <c r="G1389" s="5"/>
      <c r="H1389" s="7"/>
      <c r="I1389" s="9"/>
    </row>
    <row r="1390" spans="1:9" ht="18.75">
      <c r="A1390" s="6"/>
      <c r="B1390" s="7"/>
      <c r="C1390" s="8"/>
      <c r="D1390" s="5"/>
      <c r="E1390" s="9"/>
      <c r="F1390" s="10"/>
      <c r="G1390" s="5"/>
      <c r="H1390" s="7"/>
      <c r="I1390" s="9"/>
    </row>
    <row r="1391" spans="1:9" ht="18.75">
      <c r="A1391" s="6"/>
      <c r="B1391" s="7"/>
      <c r="C1391" s="8"/>
      <c r="D1391" s="5"/>
      <c r="E1391" s="9"/>
      <c r="F1391" s="10"/>
      <c r="G1391" s="5"/>
      <c r="H1391" s="7"/>
      <c r="I1391" s="9"/>
    </row>
    <row r="1392" spans="1:9" ht="18.75">
      <c r="A1392" s="6"/>
      <c r="B1392" s="7"/>
      <c r="C1392" s="8"/>
      <c r="D1392" s="5"/>
      <c r="E1392" s="9"/>
      <c r="F1392" s="10"/>
      <c r="G1392" s="5"/>
      <c r="H1392" s="7"/>
      <c r="I1392" s="9"/>
    </row>
    <row r="1393" spans="1:9" ht="18.75">
      <c r="A1393" s="6"/>
      <c r="B1393" s="7"/>
      <c r="C1393" s="8"/>
      <c r="D1393" s="5"/>
      <c r="E1393" s="9"/>
      <c r="F1393" s="10"/>
      <c r="G1393" s="5"/>
      <c r="H1393" s="7"/>
      <c r="I1393" s="9"/>
    </row>
    <row r="1394" spans="1:9" ht="18.75">
      <c r="A1394" s="6"/>
      <c r="B1394" s="7"/>
      <c r="C1394" s="8"/>
      <c r="D1394" s="5"/>
      <c r="E1394" s="9"/>
      <c r="F1394" s="10"/>
      <c r="G1394" s="5"/>
      <c r="H1394" s="7"/>
      <c r="I1394" s="9"/>
    </row>
    <row r="1395" spans="1:9" ht="18.75">
      <c r="A1395" s="6"/>
      <c r="B1395" s="7"/>
      <c r="C1395" s="8"/>
      <c r="D1395" s="5"/>
      <c r="E1395" s="9"/>
      <c r="F1395" s="10"/>
      <c r="G1395" s="5"/>
      <c r="H1395" s="7"/>
      <c r="I1395" s="9"/>
    </row>
    <row r="1396" spans="1:9" ht="18.75">
      <c r="A1396" s="6"/>
      <c r="B1396" s="7"/>
      <c r="C1396" s="8"/>
      <c r="D1396" s="5"/>
      <c r="E1396" s="9"/>
      <c r="F1396" s="10"/>
      <c r="G1396" s="5"/>
      <c r="H1396" s="7"/>
      <c r="I1396" s="9"/>
    </row>
    <row r="1397" spans="1:9" ht="18.75">
      <c r="A1397" s="6"/>
      <c r="B1397" s="7"/>
      <c r="C1397" s="8"/>
      <c r="D1397" s="5"/>
      <c r="E1397" s="9"/>
      <c r="F1397" s="10"/>
      <c r="G1397" s="5"/>
      <c r="H1397" s="7"/>
      <c r="I1397" s="9"/>
    </row>
    <row r="1398" spans="1:9" ht="18.75">
      <c r="A1398" s="6"/>
      <c r="B1398" s="7"/>
      <c r="C1398" s="8"/>
      <c r="D1398" s="5"/>
      <c r="E1398" s="9"/>
      <c r="F1398" s="10"/>
      <c r="G1398" s="5"/>
      <c r="H1398" s="7"/>
      <c r="I1398" s="9"/>
    </row>
    <row r="1399" spans="1:9" ht="18.75">
      <c r="A1399" s="6"/>
      <c r="B1399" s="7"/>
      <c r="C1399" s="8"/>
      <c r="D1399" s="5"/>
      <c r="E1399" s="9"/>
      <c r="F1399" s="10"/>
      <c r="G1399" s="5"/>
      <c r="H1399" s="7"/>
      <c r="I1399" s="9"/>
    </row>
    <row r="1400" spans="1:9" ht="18.75">
      <c r="A1400" s="6"/>
      <c r="B1400" s="7"/>
      <c r="C1400" s="8"/>
      <c r="D1400" s="5"/>
      <c r="E1400" s="9"/>
      <c r="F1400" s="10"/>
      <c r="G1400" s="5"/>
      <c r="H1400" s="7"/>
      <c r="I1400" s="9"/>
    </row>
    <row r="1401" spans="1:9" ht="18.75">
      <c r="A1401" s="6"/>
      <c r="B1401" s="7"/>
      <c r="C1401" s="8"/>
      <c r="D1401" s="5"/>
      <c r="E1401" s="9"/>
      <c r="F1401" s="10"/>
      <c r="G1401" s="5"/>
      <c r="H1401" s="7"/>
      <c r="I1401" s="9"/>
    </row>
    <row r="1402" spans="1:9" ht="18.75">
      <c r="A1402" s="6"/>
      <c r="B1402" s="7"/>
      <c r="C1402" s="8"/>
      <c r="D1402" s="5"/>
      <c r="E1402" s="9"/>
      <c r="F1402" s="10"/>
      <c r="G1402" s="5"/>
      <c r="H1402" s="7"/>
      <c r="I1402" s="9"/>
    </row>
    <row r="1403" spans="1:9" ht="18.75">
      <c r="A1403" s="6"/>
      <c r="B1403" s="7"/>
      <c r="C1403" s="8"/>
      <c r="D1403" s="5"/>
      <c r="E1403" s="9"/>
      <c r="F1403" s="10"/>
      <c r="G1403" s="5"/>
      <c r="H1403" s="7"/>
      <c r="I1403" s="9"/>
    </row>
    <row r="1404" spans="1:9" ht="18.75">
      <c r="A1404" s="6"/>
      <c r="B1404" s="7"/>
      <c r="C1404" s="8"/>
      <c r="D1404" s="5"/>
      <c r="E1404" s="9"/>
      <c r="F1404" s="10"/>
      <c r="G1404" s="5"/>
      <c r="H1404" s="7"/>
      <c r="I1404" s="9"/>
    </row>
    <row r="1405" spans="1:9" ht="18.75">
      <c r="A1405" s="6"/>
      <c r="B1405" s="7"/>
      <c r="C1405" s="8"/>
      <c r="D1405" s="5"/>
      <c r="E1405" s="9"/>
      <c r="F1405" s="10"/>
      <c r="G1405" s="5"/>
      <c r="H1405" s="7"/>
      <c r="I1405" s="9"/>
    </row>
    <row r="1406" spans="1:9" ht="18.75">
      <c r="A1406" s="6"/>
      <c r="B1406" s="7"/>
      <c r="C1406" s="8"/>
      <c r="D1406" s="5"/>
      <c r="E1406" s="9"/>
      <c r="F1406" s="10"/>
      <c r="G1406" s="5"/>
      <c r="H1406" s="7"/>
      <c r="I1406" s="9"/>
    </row>
    <row r="1407" spans="1:9" ht="18.75">
      <c r="A1407" s="6"/>
      <c r="B1407" s="7"/>
      <c r="C1407" s="8"/>
      <c r="D1407" s="5"/>
      <c r="E1407" s="9"/>
      <c r="F1407" s="10"/>
      <c r="G1407" s="5"/>
      <c r="H1407" s="7"/>
      <c r="I1407" s="9"/>
    </row>
    <row r="1408" spans="1:9" ht="18.75">
      <c r="A1408" s="6"/>
      <c r="B1408" s="7"/>
      <c r="C1408" s="8"/>
      <c r="D1408" s="5"/>
      <c r="E1408" s="9"/>
      <c r="F1408" s="10"/>
      <c r="G1408" s="5"/>
      <c r="H1408" s="7"/>
      <c r="I1408" s="9"/>
    </row>
    <row r="1409" spans="1:9" ht="18.75">
      <c r="A1409" s="6"/>
      <c r="B1409" s="7"/>
      <c r="C1409" s="8"/>
      <c r="D1409" s="5"/>
      <c r="E1409" s="9"/>
      <c r="F1409" s="10"/>
      <c r="G1409" s="5"/>
      <c r="H1409" s="7"/>
      <c r="I1409" s="9"/>
    </row>
    <row r="1410" spans="1:9" ht="18.75">
      <c r="A1410" s="6"/>
      <c r="B1410" s="7"/>
      <c r="C1410" s="8"/>
      <c r="D1410" s="5"/>
      <c r="E1410" s="9"/>
      <c r="F1410" s="10"/>
      <c r="G1410" s="5"/>
      <c r="H1410" s="7"/>
      <c r="I1410" s="9"/>
    </row>
    <row r="1411" spans="1:9" ht="18.75">
      <c r="A1411" s="6"/>
      <c r="B1411" s="7"/>
      <c r="C1411" s="8"/>
      <c r="D1411" s="5"/>
      <c r="E1411" s="9"/>
      <c r="F1411" s="10"/>
      <c r="G1411" s="5"/>
      <c r="H1411" s="7"/>
      <c r="I1411" s="9"/>
    </row>
    <row r="1412" spans="1:9" ht="18.75">
      <c r="A1412" s="6"/>
      <c r="B1412" s="7"/>
      <c r="C1412" s="8"/>
      <c r="D1412" s="5"/>
      <c r="E1412" s="9"/>
      <c r="F1412" s="10"/>
      <c r="G1412" s="5"/>
      <c r="H1412" s="7"/>
      <c r="I1412" s="9"/>
    </row>
    <row r="1413" spans="1:9" ht="18.75">
      <c r="A1413" s="6"/>
      <c r="B1413" s="7"/>
      <c r="C1413" s="8"/>
      <c r="D1413" s="5"/>
      <c r="E1413" s="9"/>
      <c r="F1413" s="10"/>
      <c r="G1413" s="5"/>
      <c r="H1413" s="7"/>
      <c r="I1413" s="9"/>
    </row>
    <row r="1414" spans="1:9" ht="18.75">
      <c r="A1414" s="6"/>
      <c r="B1414" s="7"/>
      <c r="C1414" s="8"/>
      <c r="D1414" s="5"/>
      <c r="E1414" s="9"/>
      <c r="F1414" s="10"/>
      <c r="G1414" s="5"/>
      <c r="H1414" s="7"/>
      <c r="I1414" s="9"/>
    </row>
    <row r="1415" spans="1:9" ht="18.75">
      <c r="A1415" s="6"/>
      <c r="B1415" s="7"/>
      <c r="C1415" s="8"/>
      <c r="D1415" s="5"/>
      <c r="E1415" s="9"/>
      <c r="F1415" s="10"/>
      <c r="G1415" s="5"/>
      <c r="H1415" s="7"/>
      <c r="I1415" s="9"/>
    </row>
    <row r="1416" spans="1:9" ht="18.75">
      <c r="A1416" s="6"/>
      <c r="B1416" s="7"/>
      <c r="C1416" s="8"/>
      <c r="D1416" s="5"/>
      <c r="E1416" s="9"/>
      <c r="F1416" s="10"/>
      <c r="G1416" s="5"/>
      <c r="H1416" s="7"/>
      <c r="I1416" s="9"/>
    </row>
    <row r="1417" spans="1:9" ht="18.75">
      <c r="A1417" s="6"/>
      <c r="B1417" s="7"/>
      <c r="C1417" s="8"/>
      <c r="D1417" s="5"/>
      <c r="E1417" s="9"/>
      <c r="F1417" s="10"/>
      <c r="G1417" s="5"/>
      <c r="H1417" s="7"/>
      <c r="I1417" s="9"/>
    </row>
    <row r="1418" spans="1:9" ht="18.75">
      <c r="A1418" s="6"/>
      <c r="B1418" s="7"/>
      <c r="C1418" s="8"/>
      <c r="D1418" s="5"/>
      <c r="E1418" s="9"/>
      <c r="F1418" s="10"/>
      <c r="G1418" s="5"/>
      <c r="H1418" s="7"/>
      <c r="I1418" s="9"/>
    </row>
    <row r="1419" spans="1:9" ht="18.75">
      <c r="A1419" s="6"/>
      <c r="B1419" s="7"/>
      <c r="C1419" s="8"/>
      <c r="D1419" s="5"/>
      <c r="E1419" s="9"/>
      <c r="F1419" s="10"/>
      <c r="G1419" s="5"/>
      <c r="H1419" s="7"/>
      <c r="I1419" s="9"/>
    </row>
    <row r="1420" spans="1:9" ht="18.75">
      <c r="A1420" s="6"/>
      <c r="B1420" s="7"/>
      <c r="C1420" s="8"/>
      <c r="D1420" s="5"/>
      <c r="E1420" s="9"/>
      <c r="F1420" s="10"/>
      <c r="G1420" s="5"/>
      <c r="H1420" s="7"/>
      <c r="I1420" s="9"/>
    </row>
    <row r="1421" spans="1:9" ht="18.75">
      <c r="A1421" s="6"/>
      <c r="B1421" s="7"/>
      <c r="C1421" s="8"/>
      <c r="D1421" s="5"/>
      <c r="E1421" s="9"/>
      <c r="F1421" s="10"/>
      <c r="G1421" s="5"/>
      <c r="H1421" s="7"/>
      <c r="I1421" s="9"/>
    </row>
    <row r="1422" spans="1:9" ht="18.75">
      <c r="A1422" s="6"/>
      <c r="B1422" s="7"/>
      <c r="C1422" s="8"/>
      <c r="D1422" s="5"/>
      <c r="E1422" s="9"/>
      <c r="F1422" s="10"/>
      <c r="G1422" s="5"/>
      <c r="H1422" s="7"/>
      <c r="I1422" s="9"/>
    </row>
    <row r="1423" spans="1:9" ht="18.75">
      <c r="A1423" s="6"/>
      <c r="B1423" s="7"/>
      <c r="C1423" s="8"/>
      <c r="D1423" s="5"/>
      <c r="E1423" s="9"/>
      <c r="F1423" s="10"/>
      <c r="G1423" s="5"/>
      <c r="H1423" s="7"/>
      <c r="I1423" s="9"/>
    </row>
    <row r="1424" spans="1:9" ht="18.75">
      <c r="A1424" s="6"/>
      <c r="B1424" s="7"/>
      <c r="C1424" s="8"/>
      <c r="D1424" s="5"/>
      <c r="E1424" s="9"/>
      <c r="F1424" s="10"/>
      <c r="G1424" s="5"/>
      <c r="H1424" s="7"/>
      <c r="I1424" s="9"/>
    </row>
    <row r="1425" spans="1:9" ht="18.75">
      <c r="A1425" s="6"/>
      <c r="B1425" s="7"/>
      <c r="C1425" s="8"/>
      <c r="D1425" s="5"/>
      <c r="E1425" s="9"/>
      <c r="F1425" s="10"/>
      <c r="G1425" s="5"/>
      <c r="H1425" s="7"/>
      <c r="I1425" s="9"/>
    </row>
    <row r="1426" spans="1:9" ht="18.75">
      <c r="A1426" s="6"/>
      <c r="B1426" s="7"/>
      <c r="C1426" s="8"/>
      <c r="D1426" s="5"/>
      <c r="E1426" s="9"/>
      <c r="F1426" s="10"/>
      <c r="G1426" s="5"/>
      <c r="H1426" s="7"/>
      <c r="I1426" s="9"/>
    </row>
    <row r="1427" spans="1:9" ht="18.75">
      <c r="A1427" s="6"/>
      <c r="B1427" s="7"/>
      <c r="C1427" s="8"/>
      <c r="D1427" s="5"/>
      <c r="E1427" s="9"/>
      <c r="F1427" s="10"/>
      <c r="G1427" s="5"/>
      <c r="H1427" s="7"/>
      <c r="I1427" s="9"/>
    </row>
    <row r="1428" spans="1:9" ht="18.75">
      <c r="A1428" s="6"/>
      <c r="B1428" s="7"/>
      <c r="C1428" s="8"/>
      <c r="D1428" s="5"/>
      <c r="E1428" s="9"/>
      <c r="F1428" s="10"/>
      <c r="G1428" s="5"/>
      <c r="H1428" s="7"/>
      <c r="I1428" s="9"/>
    </row>
    <row r="1429" spans="1:9" ht="18.75">
      <c r="A1429" s="6"/>
      <c r="B1429" s="7"/>
      <c r="C1429" s="8"/>
      <c r="D1429" s="5"/>
      <c r="E1429" s="9"/>
      <c r="F1429" s="10"/>
      <c r="G1429" s="5"/>
      <c r="H1429" s="7"/>
      <c r="I1429" s="9"/>
    </row>
    <row r="1430" spans="1:9" ht="18.75">
      <c r="A1430" s="6"/>
      <c r="B1430" s="7"/>
      <c r="C1430" s="8"/>
      <c r="D1430" s="5"/>
      <c r="E1430" s="9"/>
      <c r="F1430" s="10"/>
      <c r="G1430" s="5"/>
      <c r="H1430" s="7"/>
      <c r="I1430" s="9"/>
    </row>
    <row r="1431" spans="1:9" ht="18.75">
      <c r="A1431" s="6"/>
      <c r="B1431" s="7"/>
      <c r="C1431" s="8"/>
      <c r="D1431" s="5"/>
      <c r="E1431" s="9"/>
      <c r="F1431" s="10"/>
      <c r="G1431" s="5"/>
      <c r="H1431" s="7"/>
      <c r="I1431" s="9"/>
    </row>
    <row r="1432" spans="1:9" ht="18.75">
      <c r="A1432" s="6"/>
      <c r="B1432" s="7"/>
      <c r="C1432" s="8"/>
      <c r="D1432" s="5"/>
      <c r="E1432" s="9"/>
      <c r="F1432" s="10"/>
      <c r="G1432" s="5"/>
      <c r="H1432" s="7"/>
      <c r="I1432" s="9"/>
    </row>
    <row r="1433" spans="1:9" ht="18.75">
      <c r="A1433" s="6"/>
      <c r="B1433" s="7"/>
      <c r="C1433" s="8"/>
      <c r="D1433" s="5"/>
      <c r="E1433" s="9"/>
      <c r="F1433" s="10"/>
      <c r="G1433" s="5"/>
      <c r="H1433" s="7"/>
      <c r="I1433" s="9"/>
    </row>
    <row r="1434" spans="1:9" ht="18.75">
      <c r="A1434" s="6"/>
      <c r="B1434" s="7"/>
      <c r="C1434" s="8"/>
      <c r="D1434" s="5"/>
      <c r="E1434" s="9"/>
      <c r="F1434" s="10"/>
      <c r="G1434" s="5"/>
      <c r="H1434" s="7"/>
      <c r="I1434" s="9"/>
    </row>
    <row r="1435" spans="1:9" ht="18.75">
      <c r="A1435" s="6"/>
      <c r="B1435" s="7"/>
      <c r="C1435" s="8"/>
      <c r="D1435" s="5"/>
      <c r="E1435" s="9"/>
      <c r="F1435" s="10"/>
      <c r="G1435" s="5"/>
      <c r="H1435" s="7"/>
      <c r="I1435" s="9"/>
    </row>
    <row r="1436" spans="1:9" ht="18.75">
      <c r="A1436" s="6"/>
      <c r="B1436" s="7"/>
      <c r="C1436" s="8"/>
      <c r="D1436" s="5"/>
      <c r="E1436" s="9"/>
      <c r="F1436" s="10"/>
      <c r="G1436" s="5"/>
      <c r="H1436" s="7"/>
      <c r="I1436" s="9"/>
    </row>
    <row r="1437" spans="1:9" ht="18.75">
      <c r="A1437" s="6"/>
      <c r="B1437" s="7"/>
      <c r="C1437" s="8"/>
      <c r="D1437" s="5"/>
      <c r="E1437" s="9"/>
      <c r="F1437" s="10"/>
      <c r="G1437" s="5"/>
      <c r="H1437" s="7"/>
      <c r="I1437" s="9"/>
    </row>
    <row r="1438" spans="1:9" ht="18.75">
      <c r="A1438" s="6"/>
      <c r="B1438" s="7"/>
      <c r="C1438" s="8"/>
      <c r="D1438" s="5"/>
      <c r="E1438" s="9"/>
      <c r="F1438" s="10"/>
      <c r="G1438" s="5"/>
      <c r="H1438" s="7"/>
      <c r="I1438" s="9"/>
    </row>
    <row r="1439" spans="1:9" ht="18.75">
      <c r="A1439" s="6"/>
      <c r="B1439" s="7"/>
      <c r="C1439" s="8"/>
      <c r="D1439" s="5"/>
      <c r="E1439" s="9"/>
      <c r="F1439" s="10"/>
      <c r="G1439" s="5"/>
      <c r="H1439" s="7"/>
      <c r="I1439" s="9"/>
    </row>
    <row r="1440" spans="1:9" ht="18.75">
      <c r="A1440" s="6"/>
      <c r="B1440" s="7"/>
      <c r="C1440" s="8"/>
      <c r="D1440" s="5"/>
      <c r="E1440" s="9"/>
      <c r="F1440" s="10"/>
      <c r="G1440" s="5"/>
      <c r="H1440" s="7"/>
      <c r="I1440" s="9"/>
    </row>
    <row r="1441" spans="1:9" ht="18.75">
      <c r="A1441" s="6"/>
      <c r="B1441" s="7"/>
      <c r="C1441" s="8"/>
      <c r="D1441" s="5"/>
      <c r="E1441" s="9"/>
      <c r="F1441" s="10"/>
      <c r="G1441" s="5"/>
      <c r="H1441" s="7"/>
      <c r="I1441" s="9"/>
    </row>
    <row r="1442" spans="1:9" ht="18.75">
      <c r="A1442" s="6"/>
      <c r="B1442" s="7"/>
      <c r="C1442" s="8"/>
      <c r="D1442" s="5"/>
      <c r="E1442" s="9"/>
      <c r="F1442" s="10"/>
      <c r="G1442" s="5"/>
      <c r="H1442" s="7"/>
      <c r="I1442" s="9"/>
    </row>
    <row r="1443" spans="1:9" ht="18.75">
      <c r="A1443" s="6"/>
      <c r="B1443" s="7"/>
      <c r="C1443" s="8"/>
      <c r="D1443" s="5"/>
      <c r="E1443" s="9"/>
      <c r="F1443" s="10"/>
      <c r="G1443" s="5"/>
      <c r="H1443" s="7"/>
      <c r="I1443" s="9"/>
    </row>
    <row r="1444" spans="1:9" ht="18.75">
      <c r="A1444" s="6"/>
      <c r="B1444" s="7"/>
      <c r="C1444" s="8"/>
      <c r="D1444" s="5"/>
      <c r="E1444" s="9"/>
      <c r="F1444" s="10"/>
      <c r="G1444" s="5"/>
      <c r="H1444" s="7"/>
      <c r="I1444" s="9"/>
    </row>
    <row r="1445" spans="1:9" ht="18.75">
      <c r="A1445" s="6"/>
      <c r="B1445" s="7"/>
      <c r="C1445" s="8"/>
      <c r="D1445" s="5"/>
      <c r="E1445" s="9"/>
      <c r="F1445" s="10"/>
      <c r="G1445" s="5"/>
      <c r="H1445" s="7"/>
      <c r="I1445" s="9"/>
    </row>
    <row r="1446" spans="1:9" ht="18.75">
      <c r="A1446" s="6"/>
      <c r="B1446" s="7"/>
      <c r="C1446" s="8"/>
      <c r="D1446" s="5"/>
      <c r="E1446" s="9"/>
      <c r="F1446" s="10"/>
      <c r="G1446" s="5"/>
      <c r="H1446" s="7"/>
      <c r="I1446" s="9"/>
    </row>
    <row r="1447" spans="1:9" ht="18.75">
      <c r="A1447" s="6"/>
      <c r="B1447" s="7"/>
      <c r="C1447" s="8"/>
      <c r="D1447" s="5"/>
      <c r="E1447" s="9"/>
      <c r="F1447" s="10"/>
      <c r="G1447" s="5"/>
      <c r="H1447" s="7"/>
      <c r="I1447" s="9"/>
    </row>
    <row r="1448" spans="1:9" ht="18.75">
      <c r="A1448" s="6"/>
      <c r="B1448" s="7"/>
      <c r="C1448" s="8"/>
      <c r="D1448" s="5"/>
      <c r="E1448" s="9"/>
      <c r="F1448" s="10"/>
      <c r="G1448" s="5"/>
      <c r="H1448" s="7"/>
      <c r="I1448" s="9"/>
    </row>
    <row r="1449" spans="1:9" ht="18.75">
      <c r="A1449" s="6"/>
      <c r="B1449" s="7"/>
      <c r="C1449" s="8"/>
      <c r="D1449" s="5"/>
      <c r="E1449" s="9"/>
      <c r="F1449" s="10"/>
      <c r="G1449" s="5"/>
      <c r="H1449" s="7"/>
      <c r="I1449" s="9"/>
    </row>
    <row r="1450" spans="1:9" ht="18.75">
      <c r="A1450" s="6"/>
      <c r="B1450" s="7"/>
      <c r="C1450" s="8"/>
      <c r="D1450" s="5"/>
      <c r="E1450" s="9"/>
      <c r="F1450" s="10"/>
      <c r="G1450" s="5"/>
      <c r="H1450" s="7"/>
      <c r="I1450" s="9"/>
    </row>
    <row r="1451" spans="1:9" ht="18.75">
      <c r="A1451" s="6"/>
      <c r="B1451" s="7"/>
      <c r="C1451" s="8"/>
      <c r="D1451" s="5"/>
      <c r="E1451" s="9"/>
      <c r="F1451" s="10"/>
      <c r="G1451" s="5"/>
      <c r="H1451" s="7"/>
      <c r="I1451" s="9"/>
    </row>
    <row r="1452" spans="1:9" ht="18.75">
      <c r="A1452" s="6"/>
      <c r="B1452" s="7"/>
      <c r="C1452" s="8"/>
      <c r="D1452" s="5"/>
      <c r="E1452" s="9"/>
      <c r="F1452" s="10"/>
      <c r="G1452" s="5"/>
      <c r="H1452" s="7"/>
      <c r="I1452" s="9"/>
    </row>
    <row r="1453" spans="1:9" ht="18.75">
      <c r="A1453" s="6"/>
      <c r="B1453" s="7"/>
      <c r="C1453" s="8"/>
      <c r="D1453" s="5"/>
      <c r="E1453" s="9"/>
      <c r="F1453" s="10"/>
      <c r="G1453" s="5"/>
      <c r="H1453" s="7"/>
      <c r="I1453" s="9"/>
    </row>
    <row r="1454" spans="1:9" ht="18.75">
      <c r="A1454" s="6"/>
      <c r="B1454" s="7"/>
      <c r="C1454" s="8"/>
      <c r="D1454" s="5"/>
      <c r="E1454" s="9"/>
      <c r="F1454" s="10"/>
      <c r="G1454" s="5"/>
      <c r="H1454" s="7"/>
      <c r="I1454" s="9"/>
    </row>
    <row r="1455" spans="1:9" ht="18.75">
      <c r="A1455" s="6"/>
      <c r="B1455" s="7"/>
      <c r="C1455" s="8"/>
      <c r="D1455" s="5"/>
      <c r="E1455" s="9"/>
      <c r="F1455" s="10"/>
      <c r="G1455" s="5"/>
      <c r="H1455" s="7"/>
      <c r="I1455" s="9"/>
    </row>
    <row r="1456" spans="1:9" ht="18.75">
      <c r="A1456" s="6"/>
      <c r="B1456" s="7"/>
      <c r="C1456" s="8"/>
      <c r="D1456" s="5"/>
      <c r="E1456" s="9"/>
      <c r="F1456" s="10"/>
      <c r="G1456" s="5"/>
      <c r="H1456" s="7"/>
      <c r="I1456" s="9"/>
    </row>
    <row r="1457" spans="1:9" ht="18.75">
      <c r="A1457" s="6"/>
      <c r="B1457" s="7"/>
      <c r="C1457" s="8"/>
      <c r="D1457" s="5"/>
      <c r="E1457" s="9"/>
      <c r="F1457" s="10"/>
      <c r="G1457" s="5"/>
      <c r="H1457" s="7"/>
      <c r="I1457" s="9"/>
    </row>
    <row r="1458" spans="1:9" ht="18.75">
      <c r="A1458" s="6"/>
      <c r="B1458" s="7"/>
      <c r="C1458" s="8"/>
      <c r="D1458" s="5"/>
      <c r="E1458" s="9"/>
      <c r="F1458" s="10"/>
      <c r="G1458" s="5"/>
      <c r="H1458" s="7"/>
      <c r="I1458" s="9"/>
    </row>
    <row r="1459" spans="1:9" ht="18.75">
      <c r="A1459" s="6"/>
      <c r="B1459" s="7"/>
      <c r="C1459" s="8"/>
      <c r="D1459" s="5"/>
      <c r="E1459" s="9"/>
      <c r="F1459" s="10"/>
      <c r="G1459" s="5"/>
      <c r="H1459" s="7"/>
      <c r="I1459" s="9"/>
    </row>
    <row r="1460" spans="1:9" ht="18.75">
      <c r="A1460" s="6"/>
      <c r="B1460" s="7"/>
      <c r="C1460" s="8"/>
      <c r="D1460" s="5"/>
      <c r="E1460" s="9"/>
      <c r="F1460" s="10"/>
      <c r="G1460" s="5"/>
      <c r="H1460" s="7"/>
      <c r="I1460" s="9"/>
    </row>
    <row r="1461" spans="1:9" ht="18.75">
      <c r="A1461" s="6"/>
      <c r="B1461" s="7"/>
      <c r="C1461" s="8"/>
      <c r="D1461" s="5"/>
      <c r="E1461" s="9"/>
      <c r="F1461" s="10"/>
      <c r="G1461" s="5"/>
      <c r="H1461" s="7"/>
      <c r="I1461" s="9"/>
    </row>
    <row r="1462" spans="1:9" ht="18.75">
      <c r="A1462" s="6"/>
      <c r="B1462" s="7"/>
      <c r="C1462" s="8"/>
      <c r="D1462" s="5"/>
      <c r="E1462" s="9"/>
      <c r="F1462" s="10"/>
      <c r="G1462" s="5"/>
      <c r="H1462" s="7"/>
      <c r="I1462" s="9"/>
    </row>
    <row r="1463" spans="1:9" ht="18.75">
      <c r="A1463" s="6"/>
      <c r="B1463" s="7"/>
      <c r="C1463" s="8"/>
      <c r="D1463" s="5"/>
      <c r="E1463" s="9"/>
      <c r="F1463" s="10"/>
      <c r="G1463" s="5"/>
      <c r="H1463" s="7"/>
      <c r="I1463" s="9"/>
    </row>
    <row r="1464" spans="1:9" ht="18.75">
      <c r="A1464" s="6"/>
      <c r="B1464" s="7"/>
      <c r="C1464" s="8"/>
      <c r="D1464" s="5"/>
      <c r="E1464" s="9"/>
      <c r="F1464" s="10"/>
      <c r="G1464" s="5"/>
      <c r="H1464" s="7"/>
      <c r="I1464" s="9"/>
    </row>
    <row r="1465" spans="1:9" ht="18.75">
      <c r="A1465" s="6"/>
      <c r="B1465" s="7"/>
      <c r="C1465" s="8"/>
      <c r="D1465" s="5"/>
      <c r="E1465" s="9"/>
      <c r="F1465" s="10"/>
      <c r="G1465" s="5"/>
      <c r="H1465" s="7"/>
      <c r="I1465" s="9"/>
    </row>
    <row r="1466" spans="1:9" ht="18.75">
      <c r="A1466" s="6"/>
      <c r="B1466" s="7"/>
      <c r="C1466" s="8"/>
      <c r="D1466" s="5"/>
      <c r="E1466" s="9"/>
      <c r="F1466" s="10"/>
      <c r="G1466" s="5"/>
      <c r="H1466" s="7"/>
      <c r="I1466" s="9"/>
    </row>
    <row r="1467" spans="1:9" ht="18.75">
      <c r="A1467" s="6"/>
      <c r="B1467" s="7"/>
      <c r="C1467" s="8"/>
      <c r="D1467" s="5"/>
      <c r="E1467" s="9"/>
      <c r="F1467" s="10"/>
      <c r="G1467" s="5"/>
      <c r="H1467" s="7"/>
      <c r="I1467" s="9"/>
    </row>
    <row r="1468" spans="1:9" ht="18.75">
      <c r="A1468" s="6"/>
      <c r="B1468" s="7"/>
      <c r="C1468" s="8"/>
      <c r="D1468" s="5"/>
      <c r="E1468" s="9"/>
      <c r="F1468" s="10"/>
      <c r="G1468" s="5"/>
      <c r="H1468" s="7"/>
      <c r="I1468" s="9"/>
    </row>
    <row r="1469" spans="1:9" ht="18.75">
      <c r="A1469" s="6"/>
      <c r="B1469" s="7"/>
      <c r="C1469" s="8"/>
      <c r="D1469" s="5"/>
      <c r="E1469" s="9"/>
      <c r="F1469" s="10"/>
      <c r="G1469" s="5"/>
      <c r="H1469" s="7"/>
      <c r="I1469" s="9"/>
    </row>
    <row r="1470" spans="1:9" ht="18.75">
      <c r="A1470" s="6"/>
      <c r="B1470" s="7"/>
      <c r="C1470" s="8"/>
      <c r="D1470" s="5"/>
      <c r="E1470" s="9"/>
      <c r="F1470" s="10"/>
      <c r="G1470" s="5"/>
      <c r="H1470" s="7"/>
      <c r="I1470" s="9"/>
    </row>
    <row r="1471" spans="1:9" ht="18.75">
      <c r="A1471" s="6"/>
      <c r="B1471" s="7"/>
      <c r="C1471" s="8"/>
      <c r="D1471" s="5"/>
      <c r="E1471" s="9"/>
      <c r="F1471" s="10"/>
      <c r="G1471" s="5"/>
      <c r="H1471" s="7"/>
      <c r="I1471" s="9"/>
    </row>
    <row r="1472" spans="1:9" ht="18.75">
      <c r="A1472" s="6"/>
      <c r="B1472" s="7"/>
      <c r="C1472" s="8"/>
      <c r="D1472" s="5"/>
      <c r="E1472" s="9"/>
      <c r="F1472" s="10"/>
      <c r="G1472" s="5"/>
      <c r="H1472" s="7"/>
      <c r="I1472" s="9"/>
    </row>
    <row r="1473" spans="1:9" ht="18.75">
      <c r="A1473" s="6"/>
      <c r="B1473" s="7"/>
      <c r="C1473" s="8"/>
      <c r="D1473" s="5"/>
      <c r="E1473" s="9"/>
      <c r="F1473" s="10"/>
      <c r="G1473" s="5"/>
      <c r="H1473" s="7"/>
      <c r="I1473" s="9"/>
    </row>
    <row r="1474" spans="1:9" ht="18.75">
      <c r="A1474" s="6"/>
      <c r="B1474" s="7"/>
      <c r="C1474" s="8"/>
      <c r="D1474" s="5"/>
      <c r="E1474" s="9"/>
      <c r="F1474" s="10"/>
      <c r="G1474" s="5"/>
      <c r="H1474" s="7"/>
      <c r="I1474" s="9"/>
    </row>
    <row r="1475" spans="1:9" ht="18.75">
      <c r="A1475" s="6"/>
      <c r="B1475" s="7"/>
      <c r="C1475" s="8"/>
      <c r="D1475" s="5"/>
      <c r="E1475" s="9"/>
      <c r="F1475" s="10"/>
      <c r="G1475" s="5"/>
      <c r="H1475" s="7"/>
      <c r="I1475" s="9"/>
    </row>
    <row r="1476" spans="1:9" ht="18.75">
      <c r="A1476" s="6"/>
      <c r="B1476" s="7"/>
      <c r="C1476" s="8"/>
      <c r="D1476" s="5"/>
      <c r="E1476" s="9"/>
      <c r="F1476" s="10"/>
      <c r="G1476" s="5"/>
      <c r="H1476" s="7"/>
      <c r="I1476" s="9"/>
    </row>
    <row r="1477" spans="1:9" ht="18.75">
      <c r="A1477" s="6"/>
      <c r="B1477" s="7"/>
      <c r="C1477" s="8"/>
      <c r="D1477" s="5"/>
      <c r="E1477" s="9"/>
      <c r="F1477" s="10"/>
      <c r="G1477" s="5"/>
      <c r="H1477" s="7"/>
      <c r="I1477" s="9"/>
    </row>
    <row r="1478" spans="1:9" ht="18.75">
      <c r="A1478" s="6"/>
      <c r="B1478" s="7"/>
      <c r="C1478" s="8"/>
      <c r="D1478" s="5"/>
      <c r="E1478" s="9"/>
      <c r="F1478" s="10"/>
      <c r="G1478" s="5"/>
      <c r="H1478" s="7"/>
      <c r="I1478" s="9"/>
    </row>
    <row r="1479" spans="1:9" ht="18.75">
      <c r="A1479" s="6"/>
      <c r="B1479" s="7"/>
      <c r="C1479" s="8"/>
      <c r="D1479" s="5"/>
      <c r="E1479" s="9"/>
      <c r="F1479" s="10"/>
      <c r="G1479" s="5"/>
      <c r="H1479" s="7"/>
      <c r="I1479" s="9"/>
    </row>
    <row r="1480" spans="1:9" ht="18.75">
      <c r="A1480" s="6"/>
      <c r="B1480" s="7"/>
      <c r="C1480" s="8"/>
      <c r="D1480" s="5"/>
      <c r="E1480" s="9"/>
      <c r="F1480" s="10"/>
      <c r="G1480" s="5"/>
      <c r="H1480" s="7"/>
      <c r="I1480" s="9"/>
    </row>
    <row r="1481" spans="1:9" ht="18.75">
      <c r="A1481" s="6"/>
      <c r="B1481" s="7"/>
      <c r="C1481" s="8"/>
      <c r="D1481" s="5"/>
      <c r="E1481" s="9"/>
      <c r="F1481" s="10"/>
      <c r="G1481" s="5"/>
      <c r="H1481" s="7"/>
      <c r="I1481" s="9"/>
    </row>
    <row r="1482" spans="1:9" ht="18.75">
      <c r="A1482" s="6"/>
      <c r="B1482" s="7"/>
      <c r="C1482" s="8"/>
      <c r="D1482" s="5"/>
      <c r="E1482" s="9"/>
      <c r="F1482" s="10"/>
      <c r="G1482" s="5"/>
      <c r="H1482" s="7"/>
      <c r="I1482" s="9"/>
    </row>
    <row r="1483" spans="1:9" ht="18.75">
      <c r="A1483" s="6"/>
      <c r="B1483" s="7"/>
      <c r="C1483" s="8"/>
      <c r="D1483" s="5"/>
      <c r="E1483" s="9"/>
      <c r="F1483" s="10"/>
      <c r="G1483" s="5"/>
      <c r="H1483" s="7"/>
      <c r="I1483" s="9"/>
    </row>
    <row r="1484" spans="1:9" ht="18.75">
      <c r="A1484" s="6"/>
      <c r="B1484" s="7"/>
      <c r="C1484" s="8"/>
      <c r="D1484" s="5"/>
      <c r="E1484" s="9"/>
      <c r="F1484" s="10"/>
      <c r="G1484" s="5"/>
      <c r="H1484" s="7"/>
      <c r="I1484" s="9"/>
    </row>
    <row r="1485" spans="1:9" ht="18.75">
      <c r="A1485" s="6"/>
      <c r="B1485" s="7"/>
      <c r="C1485" s="8"/>
      <c r="D1485" s="5"/>
      <c r="E1485" s="9"/>
      <c r="F1485" s="10"/>
      <c r="G1485" s="5"/>
      <c r="H1485" s="7"/>
      <c r="I1485" s="9"/>
    </row>
    <row r="1486" spans="1:9" ht="18.75">
      <c r="A1486" s="6"/>
      <c r="B1486" s="7"/>
      <c r="C1486" s="8"/>
      <c r="D1486" s="5"/>
      <c r="E1486" s="9"/>
      <c r="F1486" s="10"/>
      <c r="G1486" s="5"/>
      <c r="H1486" s="7"/>
      <c r="I1486" s="9"/>
    </row>
    <row r="1487" spans="1:9" ht="18.75">
      <c r="A1487" s="6"/>
      <c r="B1487" s="7"/>
      <c r="C1487" s="8"/>
      <c r="D1487" s="5"/>
      <c r="E1487" s="9"/>
      <c r="F1487" s="10"/>
      <c r="G1487" s="5"/>
      <c r="H1487" s="7"/>
      <c r="I1487" s="9"/>
    </row>
    <row r="1488" spans="1:9" ht="18.75">
      <c r="A1488" s="6"/>
      <c r="B1488" s="7"/>
      <c r="C1488" s="8"/>
      <c r="D1488" s="5"/>
      <c r="E1488" s="9"/>
      <c r="F1488" s="10"/>
      <c r="G1488" s="5"/>
      <c r="H1488" s="7"/>
      <c r="I1488" s="9"/>
    </row>
    <row r="1489" spans="1:9" ht="18.75">
      <c r="A1489" s="6"/>
      <c r="B1489" s="7"/>
      <c r="C1489" s="8"/>
      <c r="D1489" s="5"/>
      <c r="E1489" s="9"/>
      <c r="F1489" s="10"/>
      <c r="G1489" s="5"/>
      <c r="H1489" s="7"/>
      <c r="I1489" s="9"/>
    </row>
    <row r="1490" spans="1:9" ht="18.75">
      <c r="A1490" s="6"/>
      <c r="B1490" s="7"/>
      <c r="C1490" s="8"/>
      <c r="D1490" s="5"/>
      <c r="E1490" s="9"/>
      <c r="F1490" s="10"/>
      <c r="G1490" s="5"/>
      <c r="H1490" s="7"/>
      <c r="I1490" s="9"/>
    </row>
    <row r="1491" spans="1:9" ht="18.75">
      <c r="A1491" s="6"/>
      <c r="B1491" s="7"/>
      <c r="C1491" s="8"/>
      <c r="D1491" s="5"/>
      <c r="E1491" s="9"/>
      <c r="F1491" s="10"/>
      <c r="G1491" s="5"/>
      <c r="H1491" s="7"/>
      <c r="I1491" s="9"/>
    </row>
    <row r="1492" spans="1:9" ht="18.75">
      <c r="A1492" s="6"/>
      <c r="B1492" s="7"/>
      <c r="C1492" s="8"/>
      <c r="D1492" s="5"/>
      <c r="E1492" s="9"/>
      <c r="F1492" s="10"/>
      <c r="G1492" s="5"/>
      <c r="H1492" s="7"/>
      <c r="I1492" s="9"/>
    </row>
    <row r="1493" spans="1:9" ht="18.75">
      <c r="A1493" s="6"/>
      <c r="B1493" s="7"/>
      <c r="C1493" s="8"/>
      <c r="D1493" s="5"/>
      <c r="E1493" s="9"/>
      <c r="F1493" s="10"/>
      <c r="G1493" s="5"/>
      <c r="H1493" s="7"/>
      <c r="I1493" s="9"/>
    </row>
    <row r="1494" spans="1:9" ht="15.75" customHeight="1">
      <c r="A1494" s="6"/>
      <c r="B1494" s="7"/>
      <c r="C1494" s="8"/>
      <c r="D1494" s="5"/>
      <c r="E1494" s="9"/>
      <c r="F1494" s="10"/>
      <c r="G1494" s="5"/>
      <c r="H1494" s="7"/>
      <c r="I1494" s="9"/>
    </row>
    <row r="1495" spans="1:9" ht="15.75" customHeight="1">
      <c r="A1495" s="6"/>
      <c r="B1495" s="7"/>
      <c r="C1495" s="8"/>
      <c r="D1495" s="5"/>
      <c r="E1495" s="9"/>
      <c r="F1495" s="10"/>
      <c r="G1495" s="5"/>
      <c r="H1495" s="7"/>
      <c r="I1495" s="9"/>
    </row>
    <row r="1496" spans="1:9" ht="15.75" customHeight="1">
      <c r="A1496" s="6"/>
      <c r="B1496" s="7"/>
      <c r="C1496" s="8"/>
      <c r="D1496" s="5"/>
      <c r="E1496" s="9"/>
      <c r="F1496" s="10"/>
      <c r="G1496" s="5"/>
      <c r="H1496" s="7"/>
      <c r="I1496" s="9"/>
    </row>
    <row r="1497" spans="1:9" ht="15.75" customHeight="1">
      <c r="A1497" s="6"/>
      <c r="B1497" s="7"/>
      <c r="C1497" s="8"/>
      <c r="D1497" s="5"/>
      <c r="E1497" s="9"/>
      <c r="F1497" s="10"/>
      <c r="G1497" s="5"/>
      <c r="H1497" s="7"/>
      <c r="I1497" s="9"/>
    </row>
    <row r="1498" spans="1:9" ht="15.75" customHeight="1">
      <c r="A1498" s="6"/>
      <c r="B1498" s="7"/>
      <c r="C1498" s="8"/>
      <c r="D1498" s="5"/>
      <c r="E1498" s="9"/>
      <c r="F1498" s="10"/>
      <c r="G1498" s="5"/>
      <c r="H1498" s="7"/>
      <c r="I1498" s="9"/>
    </row>
    <row r="1499" spans="1:9" ht="15.75" customHeight="1">
      <c r="A1499" s="6"/>
      <c r="B1499" s="7"/>
      <c r="C1499" s="8"/>
      <c r="D1499" s="5"/>
      <c r="E1499" s="9"/>
      <c r="F1499" s="10"/>
      <c r="G1499" s="5"/>
      <c r="H1499" s="7"/>
      <c r="I1499" s="9"/>
    </row>
    <row r="1500" spans="1:9" ht="15.75" customHeight="1">
      <c r="A1500" s="6"/>
      <c r="B1500" s="7"/>
      <c r="C1500" s="8"/>
      <c r="D1500" s="5"/>
      <c r="E1500" s="9"/>
      <c r="F1500" s="10"/>
      <c r="G1500" s="5"/>
      <c r="H1500" s="7"/>
      <c r="I1500" s="9"/>
    </row>
    <row r="1501" spans="1:9" ht="15.75" customHeight="1">
      <c r="A1501" s="6"/>
      <c r="B1501" s="7"/>
      <c r="C1501" s="8"/>
      <c r="D1501" s="5"/>
      <c r="E1501" s="9"/>
      <c r="F1501" s="10"/>
      <c r="G1501" s="5"/>
      <c r="H1501" s="7"/>
      <c r="I1501" s="9"/>
    </row>
    <row r="1502" spans="1:9" ht="15.75" customHeight="1">
      <c r="A1502" s="6"/>
      <c r="B1502" s="7"/>
      <c r="C1502" s="8"/>
      <c r="D1502" s="5"/>
      <c r="E1502" s="9"/>
      <c r="F1502" s="10"/>
      <c r="G1502" s="5"/>
      <c r="H1502" s="7"/>
      <c r="I1502" s="9"/>
    </row>
    <row r="1503" spans="1:9" ht="15.75" customHeight="1">
      <c r="A1503" s="6"/>
      <c r="B1503" s="7"/>
      <c r="C1503" s="8"/>
      <c r="D1503" s="5"/>
      <c r="E1503" s="9"/>
      <c r="F1503" s="10"/>
      <c r="G1503" s="5"/>
      <c r="H1503" s="7"/>
      <c r="I1503" s="9"/>
    </row>
    <row r="1504" spans="1:9" ht="15.75" customHeight="1">
      <c r="A1504" s="6"/>
      <c r="B1504" s="7"/>
      <c r="C1504" s="8"/>
      <c r="D1504" s="5"/>
      <c r="E1504" s="9"/>
      <c r="F1504" s="10"/>
      <c r="G1504" s="5"/>
      <c r="H1504" s="7"/>
      <c r="I1504" s="9"/>
    </row>
    <row r="1505" spans="1:9" ht="15.75" customHeight="1">
      <c r="A1505" s="6"/>
      <c r="B1505" s="7"/>
      <c r="C1505" s="8"/>
      <c r="D1505" s="5"/>
      <c r="E1505" s="9"/>
      <c r="F1505" s="10"/>
      <c r="G1505" s="5"/>
      <c r="H1505" s="7"/>
      <c r="I1505" s="9"/>
    </row>
    <row r="1506" spans="1:9" ht="15.75" customHeight="1">
      <c r="A1506" s="6"/>
      <c r="B1506" s="7"/>
      <c r="C1506" s="8"/>
      <c r="D1506" s="5"/>
      <c r="E1506" s="9"/>
      <c r="F1506" s="10"/>
      <c r="G1506" s="5"/>
      <c r="H1506" s="7"/>
      <c r="I1506" s="9"/>
    </row>
    <row r="1507" spans="1:9" ht="15.75" customHeight="1">
      <c r="A1507" s="6"/>
      <c r="B1507" s="7"/>
      <c r="C1507" s="8"/>
      <c r="D1507" s="5"/>
      <c r="E1507" s="9"/>
      <c r="F1507" s="10"/>
      <c r="G1507" s="5"/>
      <c r="H1507" s="7"/>
      <c r="I1507" s="9"/>
    </row>
    <row r="1508" spans="1:9" ht="15.75" customHeight="1">
      <c r="A1508" s="6"/>
      <c r="B1508" s="7"/>
      <c r="C1508" s="8"/>
      <c r="D1508" s="5"/>
      <c r="E1508" s="9"/>
      <c r="F1508" s="10"/>
      <c r="G1508" s="5"/>
      <c r="H1508" s="7"/>
      <c r="I1508" s="9"/>
    </row>
    <row r="1509" spans="1:9" ht="15.75" customHeight="1">
      <c r="A1509" s="6"/>
      <c r="B1509" s="7"/>
      <c r="C1509" s="8"/>
      <c r="D1509" s="5"/>
      <c r="E1509" s="9"/>
      <c r="F1509" s="10"/>
      <c r="G1509" s="5"/>
      <c r="H1509" s="7"/>
      <c r="I1509" s="9"/>
    </row>
    <row r="1510" spans="1:9" ht="15.75" customHeight="1">
      <c r="A1510" s="6"/>
      <c r="B1510" s="7"/>
      <c r="C1510" s="8"/>
      <c r="D1510" s="5"/>
      <c r="E1510" s="9"/>
      <c r="F1510" s="10"/>
      <c r="G1510" s="5"/>
      <c r="H1510" s="7"/>
      <c r="I1510" s="9"/>
    </row>
    <row r="1511" spans="1:9" ht="15.75" customHeight="1">
      <c r="A1511" s="6"/>
      <c r="B1511" s="7"/>
      <c r="C1511" s="8"/>
      <c r="D1511" s="5"/>
      <c r="E1511" s="9"/>
      <c r="F1511" s="10"/>
      <c r="G1511" s="5"/>
      <c r="H1511" s="7"/>
      <c r="I1511" s="9"/>
    </row>
    <row r="1512" spans="1:9" ht="15.75" customHeight="1">
      <c r="A1512" s="6"/>
      <c r="B1512" s="7"/>
      <c r="C1512" s="8"/>
      <c r="D1512" s="5"/>
      <c r="E1512" s="9"/>
      <c r="F1512" s="10"/>
      <c r="G1512" s="5"/>
      <c r="H1512" s="7"/>
      <c r="I1512" s="9"/>
    </row>
    <row r="1513" spans="1:9" ht="15.75" customHeight="1">
      <c r="A1513" s="6"/>
      <c r="B1513" s="7"/>
      <c r="C1513" s="8"/>
      <c r="D1513" s="5"/>
      <c r="E1513" s="9"/>
      <c r="F1513" s="10"/>
      <c r="G1513" s="5"/>
      <c r="H1513" s="7"/>
      <c r="I1513" s="9"/>
    </row>
    <row r="1514" spans="1:9" ht="15.75" customHeight="1">
      <c r="A1514" s="6"/>
      <c r="B1514" s="7"/>
      <c r="C1514" s="8"/>
      <c r="D1514" s="5"/>
      <c r="E1514" s="9"/>
      <c r="F1514" s="10"/>
      <c r="G1514" s="5"/>
      <c r="H1514" s="7"/>
      <c r="I1514" s="9"/>
    </row>
    <row r="1515" spans="1:9" ht="15.75" customHeight="1">
      <c r="A1515" s="6"/>
      <c r="B1515" s="7"/>
      <c r="C1515" s="8"/>
      <c r="D1515" s="5"/>
      <c r="E1515" s="9"/>
      <c r="F1515" s="10"/>
      <c r="G1515" s="5"/>
      <c r="H1515" s="7"/>
      <c r="I1515" s="9"/>
    </row>
    <row r="1516" spans="1:9" ht="15.75" customHeight="1">
      <c r="A1516" s="6"/>
      <c r="B1516" s="7"/>
      <c r="C1516" s="8"/>
      <c r="D1516" s="5"/>
      <c r="E1516" s="9"/>
      <c r="F1516" s="10"/>
      <c r="G1516" s="5"/>
      <c r="H1516" s="7"/>
      <c r="I1516" s="9"/>
    </row>
    <row r="1517" spans="1:9" ht="15.75" customHeight="1">
      <c r="A1517" s="6"/>
      <c r="B1517" s="7"/>
      <c r="C1517" s="8"/>
      <c r="D1517" s="5"/>
      <c r="E1517" s="9"/>
      <c r="F1517" s="10"/>
      <c r="G1517" s="5"/>
      <c r="H1517" s="7"/>
      <c r="I1517" s="9"/>
    </row>
    <row r="1518" spans="1:9" ht="15.75" customHeight="1">
      <c r="A1518" s="6"/>
      <c r="B1518" s="7"/>
      <c r="C1518" s="8"/>
      <c r="D1518" s="5"/>
      <c r="E1518" s="9"/>
      <c r="F1518" s="10"/>
      <c r="G1518" s="5"/>
      <c r="H1518" s="7"/>
      <c r="I1518" s="9"/>
    </row>
    <row r="1519" spans="1:9" ht="15.75" customHeight="1">
      <c r="A1519" s="6"/>
      <c r="B1519" s="7"/>
      <c r="C1519" s="8"/>
      <c r="D1519" s="5"/>
      <c r="E1519" s="9"/>
      <c r="F1519" s="10"/>
      <c r="G1519" s="5"/>
      <c r="H1519" s="7"/>
      <c r="I1519" s="9"/>
    </row>
    <row r="1520" spans="1:9" ht="15.75" customHeight="1">
      <c r="A1520" s="6"/>
      <c r="B1520" s="7"/>
      <c r="C1520" s="8"/>
      <c r="D1520" s="5"/>
      <c r="E1520" s="9"/>
      <c r="F1520" s="10"/>
      <c r="G1520" s="5"/>
      <c r="H1520" s="7"/>
      <c r="I1520" s="9"/>
    </row>
    <row r="1521" spans="1:9" ht="15.75" customHeight="1">
      <c r="A1521" s="6"/>
      <c r="B1521" s="7"/>
      <c r="C1521" s="8"/>
      <c r="D1521" s="5"/>
      <c r="E1521" s="9"/>
      <c r="F1521" s="10"/>
      <c r="G1521" s="5"/>
      <c r="H1521" s="7"/>
      <c r="I1521" s="9"/>
    </row>
    <row r="1522" spans="1:9" ht="15.75" customHeight="1">
      <c r="A1522" s="6"/>
      <c r="B1522" s="7"/>
      <c r="C1522" s="8"/>
      <c r="D1522" s="5"/>
      <c r="E1522" s="9"/>
      <c r="F1522" s="10"/>
      <c r="G1522" s="5"/>
      <c r="H1522" s="7"/>
      <c r="I1522" s="9"/>
    </row>
    <row r="1523" spans="1:9" ht="15.75" customHeight="1">
      <c r="A1523" s="6"/>
      <c r="B1523" s="7"/>
      <c r="C1523" s="8"/>
      <c r="D1523" s="5"/>
      <c r="E1523" s="9"/>
      <c r="F1523" s="10"/>
      <c r="G1523" s="5"/>
      <c r="H1523" s="7"/>
      <c r="I1523" s="9"/>
    </row>
    <row r="1524" spans="1:9" ht="15.75" customHeight="1">
      <c r="A1524" s="6"/>
      <c r="B1524" s="7"/>
      <c r="C1524" s="8"/>
      <c r="D1524" s="5"/>
      <c r="E1524" s="9"/>
      <c r="F1524" s="10"/>
      <c r="G1524" s="5"/>
      <c r="H1524" s="7"/>
      <c r="I1524" s="9"/>
    </row>
    <row r="1525" spans="1:9" ht="15.75" customHeight="1">
      <c r="A1525" s="6"/>
      <c r="B1525" s="7"/>
      <c r="C1525" s="8"/>
      <c r="D1525" s="5"/>
      <c r="E1525" s="9"/>
      <c r="F1525" s="10"/>
      <c r="G1525" s="5"/>
      <c r="H1525" s="7"/>
      <c r="I1525" s="9"/>
    </row>
    <row r="1526" spans="1:9" ht="15.75" customHeight="1">
      <c r="A1526" s="6"/>
      <c r="B1526" s="7"/>
      <c r="C1526" s="8"/>
      <c r="D1526" s="5"/>
      <c r="E1526" s="9"/>
      <c r="F1526" s="10"/>
      <c r="G1526" s="5"/>
      <c r="H1526" s="7"/>
      <c r="I1526" s="9"/>
    </row>
    <row r="1527" spans="1:9" ht="15.75" customHeight="1">
      <c r="A1527" s="6"/>
      <c r="B1527" s="7"/>
      <c r="C1527" s="8"/>
      <c r="D1527" s="5"/>
      <c r="E1527" s="9"/>
      <c r="F1527" s="10"/>
      <c r="G1527" s="5"/>
      <c r="H1527" s="7"/>
      <c r="I1527" s="9"/>
    </row>
    <row r="1528" spans="1:9" ht="15.75" customHeight="1">
      <c r="A1528" s="6"/>
      <c r="B1528" s="7"/>
      <c r="C1528" s="8"/>
      <c r="D1528" s="5"/>
      <c r="E1528" s="9"/>
      <c r="F1528" s="10"/>
      <c r="G1528" s="5"/>
      <c r="H1528" s="7"/>
      <c r="I1528" s="9"/>
    </row>
    <row r="1529" spans="1:9" ht="15.75" customHeight="1">
      <c r="A1529" s="6"/>
      <c r="B1529" s="7"/>
      <c r="C1529" s="8"/>
      <c r="D1529" s="5"/>
      <c r="E1529" s="9"/>
      <c r="F1529" s="10"/>
      <c r="G1529" s="5"/>
      <c r="H1529" s="7"/>
      <c r="I1529" s="9"/>
    </row>
    <row r="1530" spans="1:9" ht="15.75" customHeight="1">
      <c r="A1530" s="6"/>
      <c r="B1530" s="7"/>
      <c r="C1530" s="8"/>
      <c r="D1530" s="5"/>
      <c r="E1530" s="9"/>
      <c r="F1530" s="10"/>
      <c r="G1530" s="5"/>
      <c r="H1530" s="7"/>
      <c r="I1530" s="9"/>
    </row>
    <row r="1531" spans="1:9" ht="15.75" customHeight="1">
      <c r="A1531" s="6"/>
      <c r="B1531" s="7"/>
      <c r="C1531" s="8"/>
      <c r="D1531" s="5"/>
      <c r="E1531" s="9"/>
      <c r="F1531" s="10"/>
      <c r="G1531" s="5"/>
      <c r="H1531" s="7"/>
      <c r="I1531" s="9"/>
    </row>
    <row r="1532" spans="1:9" ht="15.75" customHeight="1">
      <c r="A1532" s="6"/>
      <c r="B1532" s="7"/>
      <c r="C1532" s="8"/>
      <c r="D1532" s="5"/>
      <c r="E1532" s="9"/>
      <c r="F1532" s="10"/>
      <c r="G1532" s="5"/>
      <c r="H1532" s="7"/>
      <c r="I1532" s="9"/>
    </row>
    <row r="1533" spans="1:9" ht="15.75" customHeight="1">
      <c r="A1533" s="6"/>
      <c r="B1533" s="7"/>
      <c r="C1533" s="8"/>
      <c r="D1533" s="5"/>
      <c r="E1533" s="9"/>
      <c r="F1533" s="10"/>
      <c r="G1533" s="5"/>
      <c r="H1533" s="7"/>
      <c r="I1533" s="9"/>
    </row>
    <row r="1534" spans="1:9" ht="15.75" customHeight="1">
      <c r="A1534" s="6"/>
      <c r="B1534" s="7"/>
      <c r="C1534" s="8"/>
      <c r="D1534" s="5"/>
      <c r="E1534" s="9"/>
      <c r="F1534" s="10"/>
      <c r="G1534" s="5"/>
      <c r="H1534" s="7"/>
      <c r="I1534" s="9"/>
    </row>
    <row r="1535" spans="1:9" ht="15.75" customHeight="1">
      <c r="A1535" s="6"/>
      <c r="B1535" s="7"/>
      <c r="C1535" s="8"/>
      <c r="D1535" s="5"/>
      <c r="E1535" s="9"/>
      <c r="F1535" s="10"/>
      <c r="G1535" s="5"/>
      <c r="H1535" s="7"/>
      <c r="I1535" s="9"/>
    </row>
    <row r="1536" spans="1:9" ht="15.75" customHeight="1">
      <c r="A1536" s="6"/>
      <c r="B1536" s="7"/>
      <c r="C1536" s="8"/>
      <c r="D1536" s="5"/>
      <c r="E1536" s="9"/>
      <c r="F1536" s="10"/>
      <c r="G1536" s="5"/>
      <c r="H1536" s="7"/>
      <c r="I1536" s="9"/>
    </row>
    <row r="1537" spans="1:9" ht="15.75" customHeight="1">
      <c r="A1537" s="6"/>
      <c r="B1537" s="7"/>
      <c r="C1537" s="8"/>
      <c r="D1537" s="5"/>
      <c r="E1537" s="9"/>
      <c r="F1537" s="10"/>
      <c r="G1537" s="5"/>
      <c r="H1537" s="7"/>
      <c r="I1537" s="9"/>
    </row>
    <row r="1538" spans="1:9" ht="15.75" customHeight="1">
      <c r="A1538" s="6"/>
      <c r="B1538" s="7"/>
      <c r="C1538" s="8"/>
      <c r="D1538" s="5"/>
      <c r="E1538" s="9"/>
      <c r="F1538" s="10"/>
      <c r="G1538" s="5"/>
      <c r="H1538" s="7"/>
      <c r="I1538" s="9"/>
    </row>
    <row r="1539" spans="1:9" ht="15.75" customHeight="1">
      <c r="A1539" s="6"/>
      <c r="B1539" s="7"/>
      <c r="C1539" s="8"/>
      <c r="D1539" s="5"/>
      <c r="E1539" s="9"/>
      <c r="F1539" s="10"/>
      <c r="G1539" s="5"/>
      <c r="H1539" s="7"/>
      <c r="I1539" s="9"/>
    </row>
    <row r="1540" spans="1:9" ht="15.75" customHeight="1">
      <c r="A1540" s="6"/>
      <c r="B1540" s="7"/>
      <c r="C1540" s="8"/>
      <c r="D1540" s="5"/>
      <c r="E1540" s="9"/>
      <c r="F1540" s="10"/>
      <c r="G1540" s="5"/>
      <c r="H1540" s="7"/>
      <c r="I1540" s="9"/>
    </row>
    <row r="1541" spans="1:9" ht="15.75" customHeight="1">
      <c r="A1541" s="6"/>
      <c r="B1541" s="7"/>
      <c r="C1541" s="8"/>
      <c r="D1541" s="5"/>
      <c r="E1541" s="9"/>
      <c r="F1541" s="10"/>
      <c r="G1541" s="5"/>
      <c r="H1541" s="7"/>
      <c r="I1541" s="9"/>
    </row>
    <row r="1542" spans="1:9" ht="15.75" customHeight="1">
      <c r="A1542" s="6"/>
      <c r="B1542" s="7"/>
      <c r="C1542" s="8"/>
      <c r="D1542" s="5"/>
      <c r="E1542" s="9"/>
      <c r="F1542" s="10"/>
      <c r="G1542" s="5"/>
      <c r="H1542" s="7"/>
      <c r="I1542" s="9"/>
    </row>
    <row r="1543" spans="1:9" ht="15.75" customHeight="1">
      <c r="A1543" s="6"/>
      <c r="B1543" s="7"/>
      <c r="C1543" s="8"/>
      <c r="D1543" s="5"/>
      <c r="E1543" s="9"/>
      <c r="F1543" s="10"/>
      <c r="G1543" s="5"/>
      <c r="H1543" s="7"/>
      <c r="I1543" s="9"/>
    </row>
    <row r="1544" spans="1:9" ht="15.75" customHeight="1">
      <c r="A1544" s="6"/>
      <c r="B1544" s="7"/>
      <c r="C1544" s="8"/>
      <c r="D1544" s="5"/>
      <c r="E1544" s="9"/>
      <c r="F1544" s="10"/>
      <c r="G1544" s="5"/>
      <c r="H1544" s="7"/>
      <c r="I1544" s="9"/>
    </row>
    <row r="1545" spans="1:9" ht="15.75" customHeight="1">
      <c r="A1545" s="6"/>
      <c r="B1545" s="7"/>
      <c r="C1545" s="8"/>
      <c r="D1545" s="5"/>
      <c r="E1545" s="9"/>
      <c r="F1545" s="10"/>
      <c r="G1545" s="5"/>
      <c r="H1545" s="7"/>
      <c r="I1545" s="9"/>
    </row>
    <row r="1546" spans="1:9" ht="15.75" customHeight="1">
      <c r="A1546" s="6"/>
      <c r="B1546" s="7"/>
      <c r="C1546" s="8"/>
      <c r="D1546" s="5"/>
      <c r="E1546" s="9"/>
      <c r="F1546" s="10"/>
      <c r="G1546" s="5"/>
      <c r="H1546" s="7"/>
      <c r="I1546" s="9"/>
    </row>
    <row r="1547" spans="1:9" ht="15.75" customHeight="1">
      <c r="A1547" s="6"/>
      <c r="B1547" s="7"/>
      <c r="C1547" s="8"/>
      <c r="D1547" s="5"/>
      <c r="E1547" s="9"/>
      <c r="F1547" s="10"/>
      <c r="G1547" s="5"/>
      <c r="H1547" s="7"/>
      <c r="I1547" s="9"/>
    </row>
    <row r="1548" spans="1:9" ht="15.75" customHeight="1">
      <c r="A1548" s="6"/>
      <c r="B1548" s="7"/>
      <c r="C1548" s="8"/>
      <c r="D1548" s="5"/>
      <c r="E1548" s="9"/>
      <c r="F1548" s="10"/>
      <c r="G1548" s="5"/>
      <c r="H1548" s="7"/>
      <c r="I1548" s="9"/>
    </row>
    <row r="1549" spans="1:9" ht="15.75" customHeight="1">
      <c r="A1549" s="6"/>
      <c r="B1549" s="7"/>
      <c r="C1549" s="8"/>
      <c r="D1549" s="5"/>
      <c r="E1549" s="9"/>
      <c r="F1549" s="10"/>
      <c r="G1549" s="5"/>
      <c r="H1549" s="7"/>
      <c r="I1549" s="9"/>
    </row>
    <row r="1550" spans="1:9" ht="15.75" customHeight="1">
      <c r="A1550" s="6"/>
      <c r="B1550" s="7"/>
      <c r="C1550" s="8"/>
      <c r="D1550" s="5"/>
      <c r="E1550" s="9"/>
      <c r="F1550" s="10"/>
      <c r="G1550" s="5"/>
      <c r="H1550" s="7"/>
      <c r="I1550" s="9"/>
    </row>
    <row r="1551" spans="1:9" ht="15.75" customHeight="1">
      <c r="A1551" s="6"/>
      <c r="B1551" s="7"/>
      <c r="C1551" s="8"/>
      <c r="D1551" s="5"/>
      <c r="E1551" s="9"/>
      <c r="F1551" s="10"/>
      <c r="G1551" s="5"/>
      <c r="H1551" s="7"/>
      <c r="I1551" s="9"/>
    </row>
    <row r="1552" spans="1:9" ht="15.75" customHeight="1">
      <c r="A1552" s="6"/>
      <c r="B1552" s="7"/>
      <c r="C1552" s="8"/>
      <c r="D1552" s="5"/>
      <c r="E1552" s="9"/>
      <c r="F1552" s="10"/>
      <c r="G1552" s="5"/>
      <c r="H1552" s="7"/>
      <c r="I1552" s="9"/>
    </row>
    <row r="1553" spans="1:9" ht="15.75" customHeight="1">
      <c r="A1553" s="6"/>
      <c r="B1553" s="7"/>
      <c r="C1553" s="8"/>
      <c r="D1553" s="5"/>
      <c r="E1553" s="9"/>
      <c r="F1553" s="10"/>
      <c r="G1553" s="5"/>
      <c r="H1553" s="7"/>
      <c r="I1553" s="9"/>
    </row>
    <row r="1554" spans="1:9" ht="15.75" customHeight="1">
      <c r="A1554" s="6"/>
      <c r="B1554" s="7"/>
      <c r="C1554" s="8"/>
      <c r="D1554" s="5"/>
      <c r="E1554" s="9"/>
      <c r="F1554" s="10"/>
      <c r="G1554" s="5"/>
      <c r="H1554" s="7"/>
      <c r="I1554" s="9"/>
    </row>
    <row r="1555" spans="1:9" ht="15.75" customHeight="1">
      <c r="A1555" s="6"/>
      <c r="B1555" s="7"/>
      <c r="C1555" s="8"/>
      <c r="D1555" s="5"/>
      <c r="E1555" s="9"/>
      <c r="F1555" s="10"/>
      <c r="G1555" s="5"/>
      <c r="H1555" s="7"/>
      <c r="I1555" s="9"/>
    </row>
    <row r="1556" spans="1:9" ht="15.75" customHeight="1">
      <c r="A1556" s="6"/>
      <c r="B1556" s="7"/>
      <c r="C1556" s="8"/>
      <c r="D1556" s="5"/>
      <c r="E1556" s="9"/>
      <c r="F1556" s="10"/>
      <c r="G1556" s="5"/>
      <c r="H1556" s="7"/>
      <c r="I1556" s="9"/>
    </row>
    <row r="1557" spans="1:9" ht="15.75" customHeight="1">
      <c r="A1557" s="6"/>
      <c r="B1557" s="7"/>
      <c r="C1557" s="8"/>
      <c r="D1557" s="5"/>
      <c r="E1557" s="9"/>
      <c r="F1557" s="10"/>
      <c r="G1557" s="5"/>
      <c r="H1557" s="7"/>
      <c r="I1557" s="9"/>
    </row>
    <row r="1558" spans="1:9" ht="15.75" customHeight="1">
      <c r="A1558" s="6"/>
      <c r="B1558" s="7"/>
      <c r="C1558" s="8"/>
      <c r="D1558" s="5"/>
      <c r="E1558" s="9"/>
      <c r="F1558" s="10"/>
      <c r="G1558" s="5"/>
      <c r="H1558" s="7"/>
      <c r="I1558" s="9"/>
    </row>
    <row r="1559" spans="1:9" ht="15.75" customHeight="1">
      <c r="A1559" s="6"/>
      <c r="B1559" s="7"/>
      <c r="C1559" s="8"/>
      <c r="D1559" s="5"/>
      <c r="E1559" s="9"/>
      <c r="F1559" s="10"/>
      <c r="G1559" s="5"/>
      <c r="H1559" s="7"/>
      <c r="I1559" s="9"/>
    </row>
    <row r="1560" spans="1:9" ht="15.75" customHeight="1">
      <c r="B1560" s="7"/>
      <c r="C1560" s="8"/>
      <c r="D1560" s="5"/>
      <c r="E1560" s="9"/>
      <c r="F1560" s="10"/>
      <c r="G1560" s="5"/>
      <c r="H1560" s="7"/>
      <c r="I1560" s="9"/>
    </row>
    <row r="1561" spans="1:9" ht="15.75" customHeight="1">
      <c r="B1561" s="7"/>
      <c r="C1561" s="8"/>
      <c r="D1561" s="5"/>
      <c r="E1561" s="9"/>
      <c r="F1561" s="10"/>
      <c r="G1561" s="5"/>
      <c r="H1561" s="7"/>
      <c r="I1561" s="9"/>
    </row>
    <row r="1562" spans="1:9" ht="15.75" customHeight="1">
      <c r="B1562" s="7"/>
    </row>
  </sheetData>
  <mergeCells count="62">
    <mergeCell ref="C661:I661"/>
    <mergeCell ref="B618:I618"/>
    <mergeCell ref="B656:I656"/>
    <mergeCell ref="B658:I658"/>
    <mergeCell ref="B655:I655"/>
    <mergeCell ref="B649:I649"/>
    <mergeCell ref="B651:I651"/>
    <mergeCell ref="A653:I653"/>
    <mergeCell ref="B509:I509"/>
    <mergeCell ref="B524:I524"/>
    <mergeCell ref="B536:I536"/>
    <mergeCell ref="B568:I568"/>
    <mergeCell ref="B632:I632"/>
    <mergeCell ref="B613:I613"/>
    <mergeCell ref="B614:I614"/>
    <mergeCell ref="B621:I621"/>
    <mergeCell ref="A611:I611"/>
    <mergeCell ref="B105:I105"/>
    <mergeCell ref="B106:I106"/>
    <mergeCell ref="B134:I134"/>
    <mergeCell ref="B349:I349"/>
    <mergeCell ref="B358:I358"/>
    <mergeCell ref="B440:I440"/>
    <mergeCell ref="B455:I455"/>
    <mergeCell ref="B167:C167"/>
    <mergeCell ref="B190:I190"/>
    <mergeCell ref="B225:I225"/>
    <mergeCell ref="B270:I270"/>
    <mergeCell ref="B304:I304"/>
    <mergeCell ref="A1:I1"/>
    <mergeCell ref="B42:I42"/>
    <mergeCell ref="A3:I3"/>
    <mergeCell ref="B45:I45"/>
    <mergeCell ref="B8:C8"/>
    <mergeCell ref="B10:I10"/>
    <mergeCell ref="B15:I15"/>
    <mergeCell ref="B37:I37"/>
    <mergeCell ref="A2:I2"/>
    <mergeCell ref="B70:I70"/>
    <mergeCell ref="B72:I72"/>
    <mergeCell ref="B5:I5"/>
    <mergeCell ref="B6:I6"/>
    <mergeCell ref="B48:I48"/>
    <mergeCell ref="B50:I50"/>
    <mergeCell ref="B56:I56"/>
    <mergeCell ref="B58:I58"/>
    <mergeCell ref="A664:I664"/>
    <mergeCell ref="A667:I667"/>
    <mergeCell ref="B74:I74"/>
    <mergeCell ref="A103:I103"/>
    <mergeCell ref="B84:I84"/>
    <mergeCell ref="B77:I77"/>
    <mergeCell ref="A79:I79"/>
    <mergeCell ref="B81:I81"/>
    <mergeCell ref="B82:I82"/>
    <mergeCell ref="B86:C86"/>
    <mergeCell ref="B87:I87"/>
    <mergeCell ref="B89:I89"/>
    <mergeCell ref="B91:I91"/>
    <mergeCell ref="B95:I95"/>
    <mergeCell ref="B98:I98"/>
    <mergeCell ref="B379:I379"/>
  </mergeCells>
  <hyperlinks>
    <hyperlink ref="D409" r:id="rId1" display="Российская Федерация, Ленинградская область, Ломоносовский муниципальный район, Горбунковское сельское поселение, деревня Горбунки, д. 21А., 8-813-76-53-298 lom3-sch@lmn.su, sk-3.ru " xr:uid="{00000000-0004-0000-0000-000000000000}"/>
    <hyperlink ref="D289" r:id="rId2" xr:uid="{00000000-0004-0000-0000-000001000000}"/>
    <hyperlink ref="D291" r:id="rId3" xr:uid="{00000000-0004-0000-0000-000002000000}"/>
    <hyperlink ref="D597" r:id="rId4" display="mailto:selsko1@mail.ru" xr:uid="{00000000-0004-0000-0000-000003000000}"/>
    <hyperlink ref="D598" r:id="rId5" display="mailto:selsko1@mail.ru" xr:uid="{00000000-0004-0000-0000-000004000000}"/>
    <hyperlink ref="D143" r:id="rId6" display="mailto:kikschool@gmail.com" xr:uid="{00000000-0004-0000-0000-000005000000}"/>
    <hyperlink ref="D144" r:id="rId7" display="mailto:kikschool@gmail.com" xr:uid="{00000000-0004-0000-0000-000006000000}"/>
    <hyperlink ref="D165" r:id="rId8" display="mailto:zimschool@list.ru" xr:uid="{00000000-0004-0000-0000-000007000000}"/>
  </hyperlinks>
  <pageMargins left="0.70866141732283472" right="0.70866141732283472" top="0.74803149606299213" bottom="0.74803149606299213" header="0.31496062992125984" footer="0.31496062992125984"/>
  <pageSetup paperSize="9" scale="55" fitToWidth="2" orientation="landscape" r:id="rId9"/>
  <legacyDrawing r:id="rId1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'C:\Users\rajfuraea\Documents\ЛЕТО\2017\РЕЕСТР ЛАГЕРЕЙ\[Луга апрель ЗАГОРОДНЫЕ Реестр муниципальных и государственных лагерей на 2017 год Ленинградской области.xls]Лето 2016'!#REF!</xm:f>
          </x14:formula1>
          <xm:sqref>I94</xm:sqref>
        </x14:dataValidation>
        <x14:dataValidation type="list" allowBlank="1" showInputMessage="1" showErrorMessage="1" xr:uid="{00000000-0002-0000-0000-000001000000}">
          <x14:formula1>
            <xm:f>'C:\Users\rajfuraea\Documents\ЛЕТО\2017\РЕЕСТР ЛАГЕРЕЙ\[Луга апрель ЗАГОРОДНЫЕ Реестр муниципальных и государственных лагерей на 2017 год Ленинградской области.xls]Лето 2016'!#REF!</xm:f>
          </x14:formula1>
          <xm:sqref>I55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 организаций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Надежда Алексеевна Дмитриева</dc:creator>
  <cp:lastModifiedBy>tamara</cp:lastModifiedBy>
  <cp:lastPrinted>2018-06-28T09:59:30Z</cp:lastPrinted>
  <dcterms:created xsi:type="dcterms:W3CDTF">2018-04-18T15:15:34Z</dcterms:created>
  <dcterms:modified xsi:type="dcterms:W3CDTF">2019-12-28T13:00:10Z</dcterms:modified>
</cp:coreProperties>
</file>